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（2.0GB）\060_ モニタリング検査\★モニタリング検査結果（公表用）\R7年度\260326\"/>
    </mc:Choice>
  </mc:AlternateContent>
  <xr:revisionPtr revIDLastSave="0" documentId="13_ncr:1_{1C853FBD-0427-4605-B4E5-0AD087DF6FE4}" xr6:coauthVersionLast="47" xr6:coauthVersionMax="47" xr10:uidLastSave="{00000000-0000-0000-0000-000000000000}"/>
  <bookViews>
    <workbookView xWindow="34890" yWindow="0" windowWidth="19080" windowHeight="15720" xr2:uid="{00000000-000D-0000-FFFF-FFFF00000000}"/>
  </bookViews>
  <sheets>
    <sheet name="Sheet1" sheetId="4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<sst xmlns="http://schemas.openxmlformats.org/spreadsheetml/2006/main" count="3083" uniqueCount="396">
  <si>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</si>
  <si>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</si>
  <si>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</si>
  <si>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</si>
  <si>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</si>
  <si>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</si>
  <si>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</si>
  <si>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</si>
  <si>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</si>
  <si>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</si>
  <si>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</si>
  <si>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</si>
  <si>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</si>
  <si>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</si>
  <si>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</si>
  <si>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</si>
  <si>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</si>
  <si>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</si>
  <si>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</si>
  <si>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</si>
  <si>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</si>
  <si>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</si>
  <si>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</si>
  <si>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</si>
  <si>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</si>
  <si>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</si>
  <si>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</si>
  <si>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</si>
  <si>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</si>
  <si>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</si>
  <si>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</si>
  <si>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</si>
  <si>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</si>
  <si>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</si>
  <si>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</si>
  <si>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</si>
  <si>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</si>
  <si>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</si>
  <si>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</si>
  <si>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</si>
  <si>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</si>
  <si>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</si>
  <si>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</si>
  <si>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</si>
  <si>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</si>
  <si>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</si>
  <si>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</si>
  <si>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</si>
  <si>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</si>
  <si>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</si>
  <si>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</si>
  <si>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</si>
  <si>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</si>
  <si>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</si>
  <si>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</si>
  <si>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</si>
  <si>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</si>
  <si>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</si>
  <si>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</si>
  <si>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</si>
  <si>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</si>
  <si>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</si>
  <si>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</si>
  <si>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</si>
  <si>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</si>
  <si>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</si>
  <si>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</si>
  <si>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</si>
  <si>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</si>
  <si>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</si>
  <si>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</si>
  <si>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</si>
  <si>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</si>
  <si>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</si>
  <si>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</si>
  <si>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</si>
  <si>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</si>
  <si>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</si>
  <si>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</si>
  <si>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</si>
  <si>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</si>
  <si>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</si>
  <si>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</si>
  <si>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</si>
  <si>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</si>
  <si>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</si>
  <si>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</si>
  <si>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</si>
  <si>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</si>
  <si>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</si>
  <si>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</si>
  <si>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</si>
  <si>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</si>
  <si>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</si>
  <si>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</si>
  <si>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</si>
  <si>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</si>
  <si>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</si>
  <si>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</si>
  <si>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</si>
  <si>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</si>
  <si>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</si>
  <si>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</si>
  <si>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</si>
  <si>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</si>
  <si>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</si>
  <si>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</si>
  <si>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</si>
  <si>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</si>
  <si>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</si>
  <si>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</si>
  <si>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</si>
  <si>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</si>
  <si>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</si>
  <si>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</si>
  <si>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</si>
  <si>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</si>
  <si>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</si>
  <si>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</si>
  <si>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</si>
  <si>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</si>
  <si>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</si>
  <si>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</si>
  <si>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</si>
  <si>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</si>
  <si>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</si>
  <si>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</si>
  <si>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</si>
  <si>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</si>
  <si>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</si>
  <si>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</si>
  <si>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</si>
  <si>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</si>
  <si>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</si>
  <si>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</si>
  <si>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</si>
  <si>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</si>
  <si>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</si>
  <si>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</si>
  <si>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</si>
  <si>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</si>
  <si>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</si>
  <si>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</si>
  <si>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</si>
  <si>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</si>
  <si>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</si>
  <si>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</si>
  <si>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</si>
  <si>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</si>
  <si>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</si>
  <si>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</si>
  <si>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</si>
  <si>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</si>
  <si>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</si>
  <si>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</si>
  <si>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</si>
  <si>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</si>
  <si>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</si>
  <si>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</si>
  <si>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</si>
  <si>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</si>
  <si>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</si>
  <si>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</si>
  <si>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</si>
  <si>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</si>
  <si>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</si>
  <si>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</si>
  <si>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</si>
  <si>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</si>
  <si>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</si>
  <si>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</si>
  <si>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</si>
  <si>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</si>
  <si>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</si>
  <si>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</si>
  <si>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</si>
  <si>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</si>
  <si>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</si>
  <si>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</si>
  <si>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</si>
  <si>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</si>
  <si>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</si>
  <si>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</si>
  <si>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</si>
  <si>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</si>
  <si>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</si>
  <si>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</si>
  <si>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</si>
  <si>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</si>
  <si>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</si>
  <si>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</si>
  <si>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</si>
  <si>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</si>
  <si>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</si>
  <si>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</si>
  <si>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</si>
  <si>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</si>
  <si>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</si>
  <si>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</si>
  <si>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</si>
  <si>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</si>
  <si>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</si>
  <si>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</si>
  <si>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</si>
  <si>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</si>
  <si>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</si>
  <si>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</si>
  <si>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</si>
  <si>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</si>
  <si>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</si>
  <si>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</si>
  <si>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</si>
  <si>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</si>
  <si>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</si>
  <si>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</si>
  <si>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</si>
  <si>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</si>
  <si>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</si>
  <si>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</si>
  <si>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</si>
  <si>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</si>
  <si>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</si>
  <si>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</si>
  <si>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</si>
  <si>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</si>
  <si>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</si>
  <si>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</si>
  <si>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</si>
  <si>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</si>
  <si>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</si>
  <si>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</si>
  <si>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</si>
  <si>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</si>
  <si>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</si>
  <si>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</si>
  <si>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</si>
  <si>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</si>
  <si>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</si>
  <si>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</si>
  <si>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</si>
  <si>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</si>
  <si>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</si>
  <si>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</si>
  <si>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</si>
  <si>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</si>
  <si>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</si>
  <si>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</si>
  <si>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</si>
  <si>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</si>
  <si>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</si>
  <si>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</si>
  <si>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</si>
  <si>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</si>
  <si>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</si>
  <si>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</si>
  <si>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</si>
  <si>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</si>
  <si>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</si>
  <si>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</si>
  <si>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</si>
  <si>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</si>
  <si>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</si>
  <si>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</si>
  <si>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</si>
  <si>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</si>
  <si>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</si>
  <si>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</si>
  <si>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</si>
  <si>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</si>
  <si>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</si>
  <si>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</si>
  <si>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</si>
  <si>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</si>
  <si>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</si>
  <si>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</si>
  <si>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</si>
  <si>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</si>
  <si>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</si>
  <si>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</si>
  <si>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</si>
  <si>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</si>
  <si>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</si>
  <si>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</si>
  <si>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</si>
  <si>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</si>
  <si>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</si>
  <si>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</si>
  <si>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</si>
  <si>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</si>
  <si>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</si>
  <si>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</si>
  <si>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</si>
  <si>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</si>
  <si>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</si>
  <si>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</si>
  <si>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</si>
  <si>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</si>
  <si>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</si>
  <si>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</si>
  <si>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</si>
  <si>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</si>
  <si>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</si>
  <si>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t>検出せず(&lt;3.59)</t>
  </si>
  <si>
    <t>検出せず(&lt;3.56)</t>
  </si>
  <si>
    <t>検出せず(&lt;1.67)</t>
  </si>
  <si>
    <t>検出せず(&lt;3.61)</t>
  </si>
  <si>
    <t>検出せず(&lt;3.65)</t>
  </si>
  <si>
    <t>検出せず(&lt;2.07)</t>
  </si>
  <si>
    <t>検出せず(&lt;2.54)</t>
  </si>
  <si>
    <t>検出せず(&lt;2.55)</t>
  </si>
  <si>
    <t>検出せず(&lt;3.64)</t>
  </si>
  <si>
    <t>検出せず(&lt;2.32)</t>
  </si>
  <si>
    <t>検出せず(&lt;4.35)</t>
  </si>
  <si>
    <t>検出せず(&lt;4.03)</t>
  </si>
  <si>
    <t>検出せず(&lt;3.85)</t>
  </si>
  <si>
    <t>くるみ(おにぐるみ)【野生】</t>
  </si>
  <si>
    <t>検出せず(&lt;6.23)</t>
  </si>
  <si>
    <t>検出せず(&lt;5.07)</t>
  </si>
  <si>
    <t>検出せず(&lt;4.14)</t>
  </si>
  <si>
    <t>検出せず(&lt;3.95)</t>
  </si>
  <si>
    <t>原木くりたけ【露地】</t>
    <phoneticPr fontId="2"/>
  </si>
  <si>
    <t>Ge</t>
  </si>
  <si>
    <t>検出せず(&lt;4.02)</t>
  </si>
  <si>
    <t>検出せず(&lt;3.66)</t>
  </si>
  <si>
    <t>検出せず(&lt;2.37)</t>
  </si>
  <si>
    <t>検出せず(&lt;3.84)</t>
  </si>
  <si>
    <t>検出せず(&lt;1.82)</t>
  </si>
  <si>
    <t>原木なめこ【露地】</t>
  </si>
  <si>
    <t>検出せず(&lt;4.15)</t>
  </si>
  <si>
    <t>検出せず(&lt;4.36)</t>
  </si>
  <si>
    <t>検出せず(&lt;3.87)</t>
  </si>
  <si>
    <t>検出せず(&lt;3.11)</t>
  </si>
  <si>
    <t>検出せず(&lt;2.26)</t>
  </si>
  <si>
    <t>検出せず(&lt;3.50)</t>
    <phoneticPr fontId="2"/>
  </si>
  <si>
    <t>検出せず(&lt;2.20)</t>
    <phoneticPr fontId="2"/>
  </si>
  <si>
    <t>検出せず(&lt;3.05)</t>
  </si>
  <si>
    <t>やまのいも【野生】</t>
  </si>
  <si>
    <t>検出せず(&lt;4.42)</t>
  </si>
  <si>
    <t>検出せず(&lt;4.19)</t>
  </si>
  <si>
    <t>検出せず(&lt;2.62)</t>
  </si>
  <si>
    <t>検出せず(&lt;3.47)</t>
  </si>
  <si>
    <t>検出せず(&lt;3.51)</t>
  </si>
  <si>
    <t>検出せず(&lt;2.08)</t>
  </si>
  <si>
    <t>検出せず(&lt;3.78)</t>
  </si>
  <si>
    <t>検出せず(&lt;5.18)</t>
  </si>
  <si>
    <t>検出せず(&lt;4.80)</t>
    <phoneticPr fontId="2"/>
  </si>
  <si>
    <t>検出せず(&lt;3.80)</t>
    <phoneticPr fontId="2"/>
  </si>
  <si>
    <t>検出せず(&lt;4.32)</t>
  </si>
  <si>
    <t>検出せず(&lt;3.86)</t>
  </si>
  <si>
    <t>検出せず(&lt;5.26)</t>
  </si>
  <si>
    <t>検出せず(&lt;5.09)</t>
  </si>
  <si>
    <t>検出せず(&lt;5.60)</t>
    <phoneticPr fontId="2"/>
  </si>
  <si>
    <t>検出せず(&lt;3.39)</t>
  </si>
  <si>
    <t>検出せず(&lt;2.02)</t>
  </si>
  <si>
    <t>検出せず(&lt;2.05)</t>
  </si>
  <si>
    <t>検出せず(&lt;2.29)</t>
  </si>
  <si>
    <t>検出せず(&lt;1.87)</t>
  </si>
  <si>
    <t>検出せず(&lt;1.80)</t>
    <phoneticPr fontId="2"/>
  </si>
  <si>
    <t>検出せず(&lt;3.63)</t>
  </si>
  <si>
    <t>検出せず(&lt;6.11)</t>
  </si>
  <si>
    <t>検出せず(&lt;3.22)</t>
  </si>
  <si>
    <t>検出せず(&lt;3.81)</t>
  </si>
  <si>
    <t>検出せず(&lt;3.60)</t>
    <phoneticPr fontId="2"/>
  </si>
  <si>
    <t>検出せず(&lt;3.97)</t>
  </si>
  <si>
    <t>検出せず(&lt;4.52)</t>
  </si>
  <si>
    <t>検出せず(&lt;4.09)</t>
  </si>
  <si>
    <t>検出せず(&lt;5.97)</t>
  </si>
  <si>
    <t>ふき(ふきのとう)【野生】</t>
    <phoneticPr fontId="2"/>
  </si>
  <si>
    <t>菜の花【野生】</t>
    <rPh sb="0" eb="1">
      <t>ナ</t>
    </rPh>
    <rPh sb="2" eb="3">
      <t>ハナ</t>
    </rPh>
    <phoneticPr fontId="2"/>
  </si>
  <si>
    <t>検出せず(&lt;5.70)</t>
    <phoneticPr fontId="2"/>
  </si>
  <si>
    <t>検出せず(&lt;7.05)</t>
  </si>
  <si>
    <t>検出せず(&lt;6.39)</t>
    <phoneticPr fontId="2"/>
  </si>
  <si>
    <t>検出せず(&lt;4.47)</t>
  </si>
  <si>
    <t>検出せず(&lt;4.24)</t>
    <phoneticPr fontId="2"/>
  </si>
  <si>
    <t>検出せず(&lt;2.46)</t>
  </si>
  <si>
    <t>検出せず(&lt;3.55)</t>
  </si>
  <si>
    <t>よもぎ【野生】</t>
  </si>
  <si>
    <t>検出せず(&lt;5.77)</t>
  </si>
  <si>
    <t>検出せず(&lt;3.42)</t>
  </si>
  <si>
    <t>日光市(旧栗山村)</t>
  </si>
  <si>
    <t>検出せず(&lt;5.16)</t>
    <phoneticPr fontId="2"/>
  </si>
  <si>
    <t>検出せず(&lt;5.35)</t>
    <phoneticPr fontId="2"/>
  </si>
  <si>
    <t>たけのこ</t>
    <phoneticPr fontId="2"/>
  </si>
  <si>
    <t>検出せず(&lt;1.95)</t>
  </si>
  <si>
    <t>検出せず(&lt;6.43)</t>
  </si>
  <si>
    <t>検出せず(&lt;4.24)</t>
  </si>
  <si>
    <t>検出せず(&lt;2.59)</t>
  </si>
  <si>
    <t>検出せず(&lt;2.28)</t>
  </si>
  <si>
    <t>検出せず(&lt;2.80)</t>
    <phoneticPr fontId="2"/>
  </si>
  <si>
    <t>検出せず(&lt;2.11)</t>
  </si>
  <si>
    <t>検出せず(&lt;3.99)</t>
  </si>
  <si>
    <t>検出せず(&lt;5.57)</t>
  </si>
  <si>
    <t>検出せず(&lt;4.96)</t>
  </si>
  <si>
    <t>検出せず(&lt;5.52)</t>
  </si>
  <si>
    <t>検出せず(&lt;4.10)</t>
    <phoneticPr fontId="2"/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</si>
  <si>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の検査結果（令和８年3月26日現在）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</si>
</sst>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E2CC-01EB-4DFE-A3ED-A744248F5FDE}">
  <sheetPr>
    <pageSetUpPr fitToPage="1"/>
  </sheetPr>
  <dimension ref="A1:R993"/>
  <sheetViews>
    <sheetView tabSelected="1" zoomScale="85" zoomScaleNormal="85" workbookViewId="0">
      <pane ySplit="6" topLeftCell="A471" activePane="bottomLeft" state="frozen"/>
      <selection pane="bottomLeft" activeCell="B488" sqref="B488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80" t="s">
        <v>395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82" t="s">
        <v>14</v>
      </c>
      <c r="B2" s="83"/>
      <c r="C2" s="83"/>
      <c r="D2" s="83"/>
      <c r="E2" s="83"/>
      <c r="F2" s="83"/>
      <c r="G2" s="83"/>
      <c r="I2" s="84" t="s">
        <v>13</v>
      </c>
      <c r="J2" s="84"/>
      <c r="K2" s="84"/>
    </row>
    <row r="3" spans="1:18" ht="25.5" customHeight="1" x14ac:dyDescent="0.55000000000000004">
      <c r="A3" s="83"/>
      <c r="B3" s="83"/>
      <c r="C3" s="83"/>
      <c r="D3" s="83"/>
      <c r="E3" s="83"/>
      <c r="F3" s="83"/>
      <c r="G3" s="83"/>
      <c r="I3" s="85" t="s">
        <v>12</v>
      </c>
      <c r="J3" s="85"/>
      <c r="K3" s="85"/>
    </row>
    <row r="4" spans="1:18" ht="18.5" thickBot="1" x14ac:dyDescent="0.6"/>
    <row r="5" spans="1:18" ht="13.5" customHeight="1" x14ac:dyDescent="0.55000000000000004">
      <c r="A5" s="33"/>
      <c r="B5" s="32"/>
      <c r="C5" s="31"/>
      <c r="D5" s="86" t="s">
        <v>11</v>
      </c>
      <c r="E5" s="87"/>
      <c r="F5" s="87"/>
      <c r="G5" s="88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187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188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260</v>
      </c>
      <c r="F23" s="13" t="s">
        <v>69</v>
      </c>
      <c r="G23" s="12" t="s">
        <v>74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74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190</v>
      </c>
      <c r="F30" s="8" t="s">
        <v>76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77</v>
      </c>
      <c r="D32" s="9" t="s">
        <v>17</v>
      </c>
      <c r="E32" s="8" t="s">
        <v>78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77</v>
      </c>
      <c r="D33" s="9" t="s">
        <v>17</v>
      </c>
      <c r="E33" s="8" t="s">
        <v>79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77</v>
      </c>
      <c r="D34" s="9" t="s">
        <v>17</v>
      </c>
      <c r="E34" s="8" t="s">
        <v>80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81</v>
      </c>
      <c r="D35" s="9" t="s">
        <v>17</v>
      </c>
      <c r="E35" s="8" t="s">
        <v>82</v>
      </c>
      <c r="F35" s="13" t="s">
        <v>79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81</v>
      </c>
      <c r="D36" s="9" t="s">
        <v>17</v>
      </c>
      <c r="E36" s="8" t="s">
        <v>63</v>
      </c>
      <c r="F36" s="13" t="s">
        <v>83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81</v>
      </c>
      <c r="D37" s="9" t="s">
        <v>17</v>
      </c>
      <c r="E37" s="8" t="s">
        <v>84</v>
      </c>
      <c r="F37" s="8" t="s">
        <v>85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86</v>
      </c>
      <c r="F38" s="8" t="s">
        <v>187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87</v>
      </c>
      <c r="F40" s="8" t="s">
        <v>88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89</v>
      </c>
      <c r="F41" s="8" t="s">
        <v>90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84</v>
      </c>
      <c r="F42" s="13" t="s">
        <v>91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92</v>
      </c>
      <c r="D43" s="9" t="s">
        <v>17</v>
      </c>
      <c r="E43" s="8" t="s">
        <v>189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92</v>
      </c>
      <c r="D44" s="9" t="s">
        <v>17</v>
      </c>
      <c r="E44" s="8" t="s">
        <v>93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92</v>
      </c>
      <c r="D45" s="9" t="s">
        <v>17</v>
      </c>
      <c r="E45" s="8" t="s">
        <v>94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92</v>
      </c>
      <c r="D46" s="9" t="s">
        <v>17</v>
      </c>
      <c r="E46" s="8" t="s">
        <v>95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92</v>
      </c>
      <c r="D47" s="9" t="s">
        <v>17</v>
      </c>
      <c r="E47" s="8" t="s">
        <v>96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92</v>
      </c>
      <c r="D48" s="9" t="s">
        <v>17</v>
      </c>
      <c r="E48" s="8" t="s">
        <v>97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98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98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98</v>
      </c>
      <c r="D51" s="9" t="s">
        <v>17</v>
      </c>
      <c r="E51" s="8" t="s">
        <v>142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99</v>
      </c>
      <c r="F52" s="8" t="s">
        <v>100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98</v>
      </c>
      <c r="D53" s="9" t="s">
        <v>17</v>
      </c>
      <c r="E53" s="8" t="s">
        <v>101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98</v>
      </c>
      <c r="D54" s="9" t="s">
        <v>17</v>
      </c>
      <c r="E54" s="8" t="s">
        <v>102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98</v>
      </c>
      <c r="D55" s="9" t="s">
        <v>17</v>
      </c>
      <c r="E55" s="8" t="s">
        <v>103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98</v>
      </c>
      <c r="D56" s="9" t="s">
        <v>17</v>
      </c>
      <c r="E56" s="8" t="s">
        <v>104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98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98</v>
      </c>
      <c r="D58" s="9" t="s">
        <v>17</v>
      </c>
      <c r="E58" s="8" t="s">
        <v>85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105</v>
      </c>
      <c r="D59" s="9" t="s">
        <v>17</v>
      </c>
      <c r="E59" s="8" t="s">
        <v>106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98</v>
      </c>
      <c r="D60" s="9" t="s">
        <v>17</v>
      </c>
      <c r="E60" s="8" t="s">
        <v>107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98</v>
      </c>
      <c r="D61" s="9" t="s">
        <v>17</v>
      </c>
      <c r="E61" s="8" t="s">
        <v>108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98</v>
      </c>
      <c r="D62" s="9" t="s">
        <v>17</v>
      </c>
      <c r="E62" s="8" t="s">
        <v>109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98</v>
      </c>
      <c r="D63" s="9" t="s">
        <v>17</v>
      </c>
      <c r="E63" s="8" t="s">
        <v>110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98</v>
      </c>
      <c r="D64" s="9" t="s">
        <v>17</v>
      </c>
      <c r="E64" s="8" t="s">
        <v>186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98</v>
      </c>
      <c r="D65" s="9" t="s">
        <v>17</v>
      </c>
      <c r="E65" s="8" t="s">
        <v>185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94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92</v>
      </c>
      <c r="D67" s="9" t="s">
        <v>17</v>
      </c>
      <c r="E67" s="8" t="s">
        <v>111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112</v>
      </c>
      <c r="D68" s="9" t="s">
        <v>17</v>
      </c>
      <c r="E68" s="8" t="s">
        <v>97</v>
      </c>
      <c r="F68" s="8" t="s">
        <v>113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114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115</v>
      </c>
      <c r="D70" s="9" t="s">
        <v>17</v>
      </c>
      <c r="E70" s="8" t="s">
        <v>83</v>
      </c>
      <c r="F70" s="8" t="s">
        <v>116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81</v>
      </c>
      <c r="D71" s="9" t="s">
        <v>17</v>
      </c>
      <c r="E71" s="8" t="s">
        <v>117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118</v>
      </c>
      <c r="D72" s="9" t="s">
        <v>17</v>
      </c>
      <c r="E72" s="8" t="s">
        <v>119</v>
      </c>
      <c r="F72" s="8" t="s">
        <v>82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79</v>
      </c>
      <c r="F73" s="8" t="s">
        <v>120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105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77</v>
      </c>
      <c r="D75" s="9" t="s">
        <v>17</v>
      </c>
      <c r="E75" s="8" t="s">
        <v>121</v>
      </c>
      <c r="F75" s="8" t="s">
        <v>122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123</v>
      </c>
      <c r="F76" s="8" t="s">
        <v>124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125</v>
      </c>
      <c r="F77" s="13" t="s">
        <v>126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127</v>
      </c>
      <c r="F78" s="8" t="s">
        <v>128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129</v>
      </c>
      <c r="C79" s="37" t="s">
        <v>36</v>
      </c>
      <c r="D79" s="9" t="s">
        <v>17</v>
      </c>
      <c r="E79" s="8" t="s">
        <v>130</v>
      </c>
      <c r="F79" s="8" t="s">
        <v>131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129</v>
      </c>
      <c r="C80" s="37" t="s">
        <v>19</v>
      </c>
      <c r="D80" s="9" t="s">
        <v>17</v>
      </c>
      <c r="E80" s="8" t="s">
        <v>132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129</v>
      </c>
      <c r="C81" s="37" t="s">
        <v>36</v>
      </c>
      <c r="D81" s="9" t="s">
        <v>17</v>
      </c>
      <c r="E81" s="8" t="s">
        <v>133</v>
      </c>
      <c r="F81" s="8" t="s">
        <v>121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134</v>
      </c>
      <c r="C82" s="37" t="s">
        <v>19</v>
      </c>
      <c r="D82" s="9" t="s">
        <v>17</v>
      </c>
      <c r="E82" s="8" t="s">
        <v>135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136</v>
      </c>
      <c r="C83" s="37" t="s">
        <v>16</v>
      </c>
      <c r="D83" s="9" t="s">
        <v>17</v>
      </c>
      <c r="E83" s="8" t="s">
        <v>137</v>
      </c>
      <c r="F83" s="13" t="s">
        <v>138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139</v>
      </c>
      <c r="C84" s="37" t="s">
        <v>38</v>
      </c>
      <c r="D84" s="9" t="s">
        <v>17</v>
      </c>
      <c r="E84" s="8" t="s">
        <v>114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139</v>
      </c>
      <c r="C85" s="37" t="s">
        <v>38</v>
      </c>
      <c r="D85" s="9" t="s">
        <v>17</v>
      </c>
      <c r="E85" s="8" t="s">
        <v>184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140</v>
      </c>
      <c r="F86" s="8" t="s">
        <v>141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143</v>
      </c>
      <c r="D87" s="9" t="s">
        <v>17</v>
      </c>
      <c r="E87" s="8" t="s">
        <v>144</v>
      </c>
      <c r="F87" s="8" t="s">
        <v>85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143</v>
      </c>
      <c r="D88" s="9" t="s">
        <v>17</v>
      </c>
      <c r="E88" s="8" t="s">
        <v>183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143</v>
      </c>
      <c r="D89" s="9" t="s">
        <v>17</v>
      </c>
      <c r="E89" s="8" t="s">
        <v>145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143</v>
      </c>
      <c r="D90" s="9" t="s">
        <v>17</v>
      </c>
      <c r="E90" s="8" t="s">
        <v>146</v>
      </c>
      <c r="F90" s="13" t="s">
        <v>190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143</v>
      </c>
      <c r="D91" s="9" t="s">
        <v>17</v>
      </c>
      <c r="E91" s="8" t="s">
        <v>147</v>
      </c>
      <c r="F91" s="13" t="s">
        <v>194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143</v>
      </c>
      <c r="D92" s="9" t="s">
        <v>17</v>
      </c>
      <c r="E92" s="8" t="s">
        <v>100</v>
      </c>
      <c r="F92" s="8" t="s">
        <v>149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150</v>
      </c>
      <c r="F93" s="8" t="s">
        <v>78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187</v>
      </c>
      <c r="F94" s="13" t="s">
        <v>151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152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88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143</v>
      </c>
      <c r="D97" s="9" t="s">
        <v>17</v>
      </c>
      <c r="E97" s="8" t="s">
        <v>83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153</v>
      </c>
      <c r="D98" s="9" t="s">
        <v>17</v>
      </c>
      <c r="E98" s="8" t="s">
        <v>108</v>
      </c>
      <c r="F98" s="13" t="s">
        <v>76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154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154</v>
      </c>
      <c r="D100" s="9" t="s">
        <v>17</v>
      </c>
      <c r="E100" s="8" t="s">
        <v>155</v>
      </c>
      <c r="F100" s="8" t="s">
        <v>156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154</v>
      </c>
      <c r="D101" s="9" t="s">
        <v>17</v>
      </c>
      <c r="E101" s="8" t="s">
        <v>147</v>
      </c>
      <c r="F101" s="13" t="s">
        <v>157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158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77</v>
      </c>
      <c r="D103" s="9" t="s">
        <v>17</v>
      </c>
      <c r="E103" s="8" t="s">
        <v>159</v>
      </c>
      <c r="F103" s="8" t="s">
        <v>160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161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143</v>
      </c>
      <c r="D105" s="9" t="s">
        <v>17</v>
      </c>
      <c r="E105" s="8" t="s">
        <v>162</v>
      </c>
      <c r="F105" s="8" t="s">
        <v>191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143</v>
      </c>
      <c r="D106" s="9" t="s">
        <v>17</v>
      </c>
      <c r="E106" s="8" t="s">
        <v>163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160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164</v>
      </c>
      <c r="F108" s="8" t="s">
        <v>165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192</v>
      </c>
      <c r="F109" s="8" t="s">
        <v>166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167</v>
      </c>
      <c r="F110" s="13" t="s">
        <v>168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129</v>
      </c>
      <c r="C111" s="37" t="s">
        <v>77</v>
      </c>
      <c r="D111" s="9" t="s">
        <v>17</v>
      </c>
      <c r="E111" s="8" t="s">
        <v>169</v>
      </c>
      <c r="F111" s="8" t="s">
        <v>170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129</v>
      </c>
      <c r="C112" s="37" t="s">
        <v>38</v>
      </c>
      <c r="D112" s="9" t="s">
        <v>17</v>
      </c>
      <c r="E112" s="8" t="s">
        <v>68</v>
      </c>
      <c r="F112" s="8" t="s">
        <v>193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129</v>
      </c>
      <c r="C113" s="37" t="s">
        <v>20</v>
      </c>
      <c r="D113" s="9" t="s">
        <v>17</v>
      </c>
      <c r="E113" s="8" t="s">
        <v>171</v>
      </c>
      <c r="F113" s="8" t="s">
        <v>172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173</v>
      </c>
      <c r="C114" s="37" t="s">
        <v>26</v>
      </c>
      <c r="D114" s="9" t="s">
        <v>17</v>
      </c>
      <c r="E114" s="8" t="s">
        <v>174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173</v>
      </c>
      <c r="C115" s="56" t="s">
        <v>20</v>
      </c>
      <c r="D115" s="9" t="s">
        <v>17</v>
      </c>
      <c r="E115" s="8" t="s">
        <v>175</v>
      </c>
      <c r="F115" s="8" t="s">
        <v>176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177</v>
      </c>
      <c r="C116" s="37" t="s">
        <v>16</v>
      </c>
      <c r="D116" s="9" t="s">
        <v>17</v>
      </c>
      <c r="E116" s="8" t="s">
        <v>191</v>
      </c>
      <c r="F116" s="8" t="s">
        <v>178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121</v>
      </c>
      <c r="F117" s="8" t="s">
        <v>179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180</v>
      </c>
      <c r="C118" s="37" t="s">
        <v>38</v>
      </c>
      <c r="D118" s="9" t="s">
        <v>17</v>
      </c>
      <c r="E118" s="8" t="s">
        <v>181</v>
      </c>
      <c r="F118" s="8" t="s">
        <v>182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195</v>
      </c>
      <c r="D119" s="9" t="s">
        <v>17</v>
      </c>
      <c r="E119" s="8" t="s">
        <v>196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195</v>
      </c>
      <c r="D120" s="9" t="s">
        <v>17</v>
      </c>
      <c r="E120" s="8" t="s">
        <v>95</v>
      </c>
      <c r="F120" s="13" t="s">
        <v>197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195</v>
      </c>
      <c r="D121" s="9" t="s">
        <v>17</v>
      </c>
      <c r="E121" s="8" t="s">
        <v>83</v>
      </c>
      <c r="F121" s="8" t="s">
        <v>110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195</v>
      </c>
      <c r="D122" s="9" t="s">
        <v>17</v>
      </c>
      <c r="E122" s="8" t="s">
        <v>198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195</v>
      </c>
      <c r="D123" s="9" t="s">
        <v>17</v>
      </c>
      <c r="E123" s="8" t="s">
        <v>152</v>
      </c>
      <c r="F123" s="8" t="s">
        <v>157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195</v>
      </c>
      <c r="D124" s="9" t="s">
        <v>17</v>
      </c>
      <c r="E124" s="8" t="s">
        <v>199</v>
      </c>
      <c r="F124" s="8" t="s">
        <v>200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77</v>
      </c>
      <c r="D125" s="9" t="s">
        <v>17</v>
      </c>
      <c r="E125" s="8" t="s">
        <v>201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200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200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99</v>
      </c>
      <c r="F128" s="8" t="s">
        <v>76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202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154</v>
      </c>
      <c r="D130" s="9" t="s">
        <v>17</v>
      </c>
      <c r="E130" s="8" t="s">
        <v>23</v>
      </c>
      <c r="F130" s="8" t="s">
        <v>87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154</v>
      </c>
      <c r="D131" s="9" t="s">
        <v>17</v>
      </c>
      <c r="E131" s="8" t="s">
        <v>203</v>
      </c>
      <c r="F131" s="8" t="s">
        <v>89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154</v>
      </c>
      <c r="D132" s="9" t="s">
        <v>17</v>
      </c>
      <c r="E132" s="8" t="s">
        <v>30</v>
      </c>
      <c r="F132" s="8" t="s">
        <v>148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191</v>
      </c>
      <c r="F133" s="8" t="s">
        <v>95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143</v>
      </c>
      <c r="D134" s="9" t="s">
        <v>17</v>
      </c>
      <c r="E134" s="8" t="s">
        <v>84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154</v>
      </c>
      <c r="D135" s="9" t="s">
        <v>17</v>
      </c>
      <c r="E135" s="8" t="s">
        <v>204</v>
      </c>
      <c r="F135" s="13" t="s">
        <v>205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206</v>
      </c>
      <c r="D136" s="9" t="s">
        <v>17</v>
      </c>
      <c r="E136" s="8" t="s">
        <v>109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206</v>
      </c>
      <c r="D137" s="9" t="s">
        <v>17</v>
      </c>
      <c r="E137" s="8" t="s">
        <v>207</v>
      </c>
      <c r="F137" s="8" t="s">
        <v>208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206</v>
      </c>
      <c r="D138" s="9" t="s">
        <v>17</v>
      </c>
      <c r="E138" s="8" t="s">
        <v>209</v>
      </c>
      <c r="F138" s="13" t="s">
        <v>156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210</v>
      </c>
      <c r="F139" s="13" t="s">
        <v>211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129</v>
      </c>
      <c r="C140" s="37" t="s">
        <v>19</v>
      </c>
      <c r="D140" s="9" t="s">
        <v>17</v>
      </c>
      <c r="E140" s="8" t="s">
        <v>212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134</v>
      </c>
      <c r="C141" s="37" t="s">
        <v>38</v>
      </c>
      <c r="D141" s="9" t="s">
        <v>17</v>
      </c>
      <c r="E141" s="8" t="s">
        <v>72</v>
      </c>
      <c r="F141" s="13" t="s">
        <v>204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173</v>
      </c>
      <c r="C142" s="37" t="s">
        <v>206</v>
      </c>
      <c r="D142" s="9" t="s">
        <v>17</v>
      </c>
      <c r="E142" s="8" t="s">
        <v>213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214</v>
      </c>
      <c r="C143" s="37" t="s">
        <v>77</v>
      </c>
      <c r="D143" s="9" t="s">
        <v>17</v>
      </c>
      <c r="E143" s="8" t="s">
        <v>215</v>
      </c>
      <c r="F143" s="13" t="s">
        <v>227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214</v>
      </c>
      <c r="C144" s="37" t="s">
        <v>226</v>
      </c>
      <c r="D144" s="9" t="s">
        <v>17</v>
      </c>
      <c r="E144" s="8" t="s">
        <v>216</v>
      </c>
      <c r="F144" s="8" t="s">
        <v>217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136</v>
      </c>
      <c r="C145" s="37" t="s">
        <v>20</v>
      </c>
      <c r="D145" s="9" t="s">
        <v>17</v>
      </c>
      <c r="E145" s="8" t="s">
        <v>218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136</v>
      </c>
      <c r="C146" s="37" t="s">
        <v>206</v>
      </c>
      <c r="D146" s="9" t="s">
        <v>17</v>
      </c>
      <c r="E146" s="8" t="s">
        <v>219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139</v>
      </c>
      <c r="C147" s="37" t="s">
        <v>26</v>
      </c>
      <c r="D147" s="9" t="s">
        <v>17</v>
      </c>
      <c r="E147" s="8" t="s">
        <v>122</v>
      </c>
      <c r="F147" s="8" t="s">
        <v>165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81</v>
      </c>
      <c r="D148" s="9" t="s">
        <v>17</v>
      </c>
      <c r="E148" s="8" t="s">
        <v>60</v>
      </c>
      <c r="F148" s="8" t="s">
        <v>220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77</v>
      </c>
      <c r="D149" s="9" t="s">
        <v>17</v>
      </c>
      <c r="E149" s="8" t="s">
        <v>221</v>
      </c>
      <c r="F149" s="8" t="s">
        <v>222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198</v>
      </c>
      <c r="F150" s="8" t="s">
        <v>156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180</v>
      </c>
      <c r="C151" s="37" t="s">
        <v>77</v>
      </c>
      <c r="D151" s="9" t="s">
        <v>17</v>
      </c>
      <c r="E151" s="8" t="s">
        <v>57</v>
      </c>
      <c r="F151" s="8" t="s">
        <v>87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180</v>
      </c>
      <c r="C152" s="37" t="s">
        <v>36</v>
      </c>
      <c r="D152" s="9" t="s">
        <v>17</v>
      </c>
      <c r="E152" s="8" t="s">
        <v>176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180</v>
      </c>
      <c r="C153" s="37" t="s">
        <v>19</v>
      </c>
      <c r="D153" s="9" t="s">
        <v>17</v>
      </c>
      <c r="E153" s="8" t="s">
        <v>223</v>
      </c>
      <c r="F153" s="8" t="s">
        <v>224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225</v>
      </c>
      <c r="F154" s="13" t="s">
        <v>172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228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229</v>
      </c>
      <c r="F156" s="8" t="s">
        <v>230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149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154</v>
      </c>
      <c r="D158" s="9" t="s">
        <v>17</v>
      </c>
      <c r="E158" s="8" t="s">
        <v>102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143</v>
      </c>
      <c r="D159" s="9" t="s">
        <v>17</v>
      </c>
      <c r="E159" s="8" t="s">
        <v>161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231</v>
      </c>
      <c r="F160" s="8" t="s">
        <v>232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206</v>
      </c>
      <c r="D161" s="9" t="s">
        <v>17</v>
      </c>
      <c r="E161" s="8" t="s">
        <v>110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136</v>
      </c>
      <c r="C162" s="37" t="s">
        <v>19</v>
      </c>
      <c r="D162" s="9" t="s">
        <v>17</v>
      </c>
      <c r="E162" s="8" t="s">
        <v>233</v>
      </c>
      <c r="F162" s="8" t="s">
        <v>240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136</v>
      </c>
      <c r="C163" s="37" t="s">
        <v>242</v>
      </c>
      <c r="D163" s="9" t="s">
        <v>17</v>
      </c>
      <c r="E163" s="8" t="s">
        <v>234</v>
      </c>
      <c r="F163" s="8" t="s">
        <v>235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236</v>
      </c>
      <c r="C164" s="37" t="s">
        <v>20</v>
      </c>
      <c r="D164" s="9" t="s">
        <v>17</v>
      </c>
      <c r="E164" s="8" t="s">
        <v>172</v>
      </c>
      <c r="F164" s="8" t="s">
        <v>225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139</v>
      </c>
      <c r="C165" s="37" t="s">
        <v>77</v>
      </c>
      <c r="D165" s="9" t="s">
        <v>17</v>
      </c>
      <c r="E165" s="8" t="s">
        <v>237</v>
      </c>
      <c r="F165" s="8" t="s">
        <v>238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180</v>
      </c>
      <c r="C166" s="37" t="s">
        <v>27</v>
      </c>
      <c r="D166" s="9" t="s">
        <v>17</v>
      </c>
      <c r="E166" s="8" t="s">
        <v>239</v>
      </c>
      <c r="F166" s="8" t="s">
        <v>241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243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252</v>
      </c>
      <c r="F168" s="8" t="s">
        <v>229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98</v>
      </c>
      <c r="D169" s="9" t="s">
        <v>17</v>
      </c>
      <c r="E169" s="8" t="s">
        <v>109</v>
      </c>
      <c r="F169" s="13" t="s">
        <v>244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98</v>
      </c>
      <c r="D170" s="9" t="s">
        <v>17</v>
      </c>
      <c r="E170" s="8" t="s">
        <v>101</v>
      </c>
      <c r="F170" s="8" t="s">
        <v>245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98</v>
      </c>
      <c r="D171" s="9" t="s">
        <v>17</v>
      </c>
      <c r="E171" s="8" t="s">
        <v>87</v>
      </c>
      <c r="F171" s="8" t="s">
        <v>199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154</v>
      </c>
      <c r="D172" s="9" t="s">
        <v>17</v>
      </c>
      <c r="E172" s="8" t="s">
        <v>97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173</v>
      </c>
      <c r="C173" s="37" t="s">
        <v>19</v>
      </c>
      <c r="D173" s="9" t="s">
        <v>17</v>
      </c>
      <c r="E173" s="8" t="s">
        <v>246</v>
      </c>
      <c r="F173" s="8" t="s">
        <v>247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214</v>
      </c>
      <c r="C174" s="37" t="s">
        <v>19</v>
      </c>
      <c r="D174" s="9" t="s">
        <v>17</v>
      </c>
      <c r="E174" s="8" t="s">
        <v>248</v>
      </c>
      <c r="F174" s="8" t="s">
        <v>249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250</v>
      </c>
      <c r="F175" s="8" t="s">
        <v>181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195</v>
      </c>
      <c r="D176" s="9" t="s">
        <v>17</v>
      </c>
      <c r="E176" s="8" t="s">
        <v>141</v>
      </c>
      <c r="F176" s="8" t="s">
        <v>251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206</v>
      </c>
      <c r="D177" s="9" t="s">
        <v>17</v>
      </c>
      <c r="E177" s="8" t="s">
        <v>150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154</v>
      </c>
      <c r="D178" s="9" t="s">
        <v>17</v>
      </c>
      <c r="E178" s="8" t="s">
        <v>253</v>
      </c>
      <c r="F178" s="8" t="s">
        <v>202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206</v>
      </c>
      <c r="D179" s="9" t="s">
        <v>17</v>
      </c>
      <c r="E179" s="8" t="s">
        <v>189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154</v>
      </c>
      <c r="D180" s="9" t="s">
        <v>17</v>
      </c>
      <c r="E180" s="8" t="s">
        <v>60</v>
      </c>
      <c r="F180" s="13" t="s">
        <v>261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254</v>
      </c>
      <c r="F181" s="8" t="s">
        <v>103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136</v>
      </c>
      <c r="C182" s="37" t="s">
        <v>38</v>
      </c>
      <c r="D182" s="9" t="s">
        <v>17</v>
      </c>
      <c r="E182" s="8" t="s">
        <v>255</v>
      </c>
      <c r="F182" s="8" t="s">
        <v>256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139</v>
      </c>
      <c r="C183" s="37" t="s">
        <v>257</v>
      </c>
      <c r="D183" s="9" t="s">
        <v>17</v>
      </c>
      <c r="E183" s="38" t="s">
        <v>258</v>
      </c>
      <c r="F183" s="8" t="s">
        <v>259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145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92</v>
      </c>
      <c r="D185" s="9" t="s">
        <v>17</v>
      </c>
      <c r="E185" s="8" t="s">
        <v>264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206</v>
      </c>
      <c r="D186" s="9" t="s">
        <v>17</v>
      </c>
      <c r="E186" s="8" t="s">
        <v>243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262</v>
      </c>
      <c r="F187" s="8" t="s">
        <v>263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118</v>
      </c>
      <c r="D188" s="9" t="s">
        <v>17</v>
      </c>
      <c r="E188" s="8" t="s">
        <v>51</v>
      </c>
      <c r="F188" s="8" t="s">
        <v>265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266</v>
      </c>
      <c r="C189" s="37" t="s">
        <v>26</v>
      </c>
      <c r="D189" s="9" t="s">
        <v>17</v>
      </c>
      <c r="E189" s="8" t="s">
        <v>267</v>
      </c>
      <c r="F189" s="8" t="s">
        <v>174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266</v>
      </c>
      <c r="C190" s="37" t="s">
        <v>26</v>
      </c>
      <c r="D190" s="9" t="s">
        <v>17</v>
      </c>
      <c r="E190" s="8" t="s">
        <v>268</v>
      </c>
      <c r="F190" s="8" t="s">
        <v>269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266</v>
      </c>
      <c r="C191" s="37" t="s">
        <v>26</v>
      </c>
      <c r="D191" s="9" t="s">
        <v>17</v>
      </c>
      <c r="E191" s="8" t="s">
        <v>172</v>
      </c>
      <c r="F191" s="8" t="s">
        <v>272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270</v>
      </c>
      <c r="F192" s="8" t="s">
        <v>271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143</v>
      </c>
      <c r="D193" s="9" t="s">
        <v>17</v>
      </c>
      <c r="E193" s="8" t="s">
        <v>273</v>
      </c>
      <c r="F193" s="8" t="s">
        <v>244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143</v>
      </c>
      <c r="D194" s="9" t="s">
        <v>17</v>
      </c>
      <c r="E194" s="8" t="s">
        <v>274</v>
      </c>
      <c r="F194" s="13" t="s">
        <v>84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143</v>
      </c>
      <c r="D195" s="9" t="s">
        <v>17</v>
      </c>
      <c r="E195" s="8" t="s">
        <v>254</v>
      </c>
      <c r="F195" s="8" t="s">
        <v>264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173</v>
      </c>
      <c r="C196" s="37" t="s">
        <v>206</v>
      </c>
      <c r="D196" s="9" t="s">
        <v>17</v>
      </c>
      <c r="E196" s="8" t="s">
        <v>182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236</v>
      </c>
      <c r="C197" s="37" t="s">
        <v>27</v>
      </c>
      <c r="D197" s="9" t="s">
        <v>17</v>
      </c>
      <c r="E197" s="8" t="s">
        <v>133</v>
      </c>
      <c r="F197" s="8" t="s">
        <v>275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236</v>
      </c>
      <c r="C198" s="37" t="s">
        <v>105</v>
      </c>
      <c r="D198" s="9" t="s">
        <v>17</v>
      </c>
      <c r="E198" s="8" t="s">
        <v>95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236</v>
      </c>
      <c r="C199" s="37" t="s">
        <v>77</v>
      </c>
      <c r="D199" s="9" t="s">
        <v>17</v>
      </c>
      <c r="E199" s="8" t="s">
        <v>277</v>
      </c>
      <c r="F199" s="8" t="s">
        <v>246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236</v>
      </c>
      <c r="C200" s="37" t="s">
        <v>26</v>
      </c>
      <c r="D200" s="9" t="s">
        <v>17</v>
      </c>
      <c r="E200" s="8" t="s">
        <v>138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236</v>
      </c>
      <c r="C201" s="37" t="s">
        <v>115</v>
      </c>
      <c r="D201" s="9" t="s">
        <v>17</v>
      </c>
      <c r="E201" s="8" t="s">
        <v>276</v>
      </c>
      <c r="F201" s="8" t="s">
        <v>132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236</v>
      </c>
      <c r="C202" s="37" t="s">
        <v>20</v>
      </c>
      <c r="D202" s="9" t="s">
        <v>17</v>
      </c>
      <c r="E202" s="8" t="s">
        <v>235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236</v>
      </c>
      <c r="C203" s="37" t="s">
        <v>257</v>
      </c>
      <c r="D203" s="9" t="s">
        <v>17</v>
      </c>
      <c r="E203" s="8" t="s">
        <v>79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278</v>
      </c>
      <c r="F204" s="8" t="s">
        <v>207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79</v>
      </c>
      <c r="F205" s="8" t="s">
        <v>120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279</v>
      </c>
      <c r="F206" s="8" t="s">
        <v>99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280</v>
      </c>
      <c r="C207" s="37" t="s">
        <v>26</v>
      </c>
      <c r="D207" s="9" t="s">
        <v>17</v>
      </c>
      <c r="E207" s="8" t="s">
        <v>71</v>
      </c>
      <c r="F207" s="13" t="s">
        <v>215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280</v>
      </c>
      <c r="C208" s="37" t="s">
        <v>27</v>
      </c>
      <c r="D208" s="9" t="s">
        <v>17</v>
      </c>
      <c r="E208" s="8" t="s">
        <v>210</v>
      </c>
      <c r="F208" s="13" t="s">
        <v>281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98</v>
      </c>
      <c r="D209" s="9" t="s">
        <v>17</v>
      </c>
      <c r="E209" s="8" t="s">
        <v>282</v>
      </c>
      <c r="F209" s="13" t="s">
        <v>283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98</v>
      </c>
      <c r="D210" s="9" t="s">
        <v>17</v>
      </c>
      <c r="E210" s="8" t="s">
        <v>203</v>
      </c>
      <c r="F210" s="13" t="s">
        <v>108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98</v>
      </c>
      <c r="D211" s="9" t="s">
        <v>17</v>
      </c>
      <c r="E211" s="8" t="s">
        <v>284</v>
      </c>
      <c r="F211" s="8" t="s">
        <v>285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286</v>
      </c>
      <c r="C212" s="37" t="s">
        <v>154</v>
      </c>
      <c r="D212" s="9" t="s">
        <v>17</v>
      </c>
      <c r="E212" s="8" t="s">
        <v>274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287</v>
      </c>
      <c r="C213" s="37" t="s">
        <v>257</v>
      </c>
      <c r="D213" s="9" t="s">
        <v>17</v>
      </c>
      <c r="E213" s="8" t="s">
        <v>288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 t="s">
        <v>25</v>
      </c>
      <c r="C214" s="37" t="s">
        <v>118</v>
      </c>
      <c r="D214" s="9" t="s">
        <v>17</v>
      </c>
      <c r="E214" s="8" t="s">
        <v>231</v>
      </c>
      <c r="F214" s="8" t="s">
        <v>88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x14ac:dyDescent="0.55000000000000004">
      <c r="A215" s="11">
        <v>209</v>
      </c>
      <c r="B215" s="10" t="s">
        <v>286</v>
      </c>
      <c r="C215" s="37" t="s">
        <v>29</v>
      </c>
      <c r="D215" s="9" t="s">
        <v>17</v>
      </c>
      <c r="E215" s="8" t="s">
        <v>289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x14ac:dyDescent="0.55000000000000004">
      <c r="A216" s="11">
        <v>210</v>
      </c>
      <c r="B216" s="10" t="s">
        <v>286</v>
      </c>
      <c r="C216" s="37" t="s">
        <v>77</v>
      </c>
      <c r="D216" s="9" t="s">
        <v>17</v>
      </c>
      <c r="E216" s="8" t="s">
        <v>82</v>
      </c>
      <c r="F216" s="8" t="s">
        <v>90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x14ac:dyDescent="0.55000000000000004">
      <c r="A217" s="11">
        <v>211</v>
      </c>
      <c r="B217" s="10" t="s">
        <v>286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x14ac:dyDescent="0.55000000000000004">
      <c r="A218" s="11">
        <v>212</v>
      </c>
      <c r="B218" s="10" t="s">
        <v>286</v>
      </c>
      <c r="C218" s="37" t="s">
        <v>143</v>
      </c>
      <c r="D218" s="9" t="s">
        <v>17</v>
      </c>
      <c r="E218" s="8" t="s">
        <v>290</v>
      </c>
      <c r="F218" s="8" t="s">
        <v>291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x14ac:dyDescent="0.55000000000000004">
      <c r="A219" s="11">
        <v>213</v>
      </c>
      <c r="B219" s="10" t="s">
        <v>292</v>
      </c>
      <c r="C219" s="37" t="s">
        <v>26</v>
      </c>
      <c r="D219" s="9" t="s">
        <v>17</v>
      </c>
      <c r="E219" s="8" t="s">
        <v>119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x14ac:dyDescent="0.55000000000000004">
      <c r="A220" s="11">
        <v>214</v>
      </c>
      <c r="B220" s="10" t="s">
        <v>293</v>
      </c>
      <c r="C220" s="37" t="s">
        <v>41</v>
      </c>
      <c r="D220" s="9" t="s">
        <v>17</v>
      </c>
      <c r="E220" s="8" t="s">
        <v>114</v>
      </c>
      <c r="F220" s="13" t="s">
        <v>84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x14ac:dyDescent="0.55000000000000004">
      <c r="A221" s="11">
        <v>215</v>
      </c>
      <c r="B221" s="10" t="s">
        <v>294</v>
      </c>
      <c r="C221" s="37" t="s">
        <v>29</v>
      </c>
      <c r="D221" s="9" t="s">
        <v>17</v>
      </c>
      <c r="E221" s="8" t="s">
        <v>54</v>
      </c>
      <c r="F221" s="13" t="s">
        <v>245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x14ac:dyDescent="0.55000000000000004">
      <c r="A222" s="11">
        <v>216</v>
      </c>
      <c r="B222" s="10" t="s">
        <v>15</v>
      </c>
      <c r="C222" s="37" t="s">
        <v>143</v>
      </c>
      <c r="D222" s="9" t="s">
        <v>17</v>
      </c>
      <c r="E222" s="8" t="s">
        <v>295</v>
      </c>
      <c r="F222" s="13" t="s">
        <v>114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x14ac:dyDescent="0.55000000000000004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161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x14ac:dyDescent="0.55000000000000004">
      <c r="A224" s="11">
        <v>218</v>
      </c>
      <c r="B224" s="10" t="s">
        <v>15</v>
      </c>
      <c r="C224" s="37" t="s">
        <v>77</v>
      </c>
      <c r="D224" s="9" t="s">
        <v>17</v>
      </c>
      <c r="E224" s="8" t="s">
        <v>78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x14ac:dyDescent="0.55000000000000004">
      <c r="A225" s="11">
        <v>219</v>
      </c>
      <c r="B225" s="10" t="s">
        <v>15</v>
      </c>
      <c r="C225" s="37" t="s">
        <v>77</v>
      </c>
      <c r="D225" s="9" t="s">
        <v>17</v>
      </c>
      <c r="E225" s="8" t="s">
        <v>296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x14ac:dyDescent="0.55000000000000004">
      <c r="A226" s="11">
        <v>220</v>
      </c>
      <c r="B226" s="10" t="s">
        <v>15</v>
      </c>
      <c r="C226" s="37" t="s">
        <v>77</v>
      </c>
      <c r="D226" s="9" t="s">
        <v>17</v>
      </c>
      <c r="E226" s="8" t="s">
        <v>297</v>
      </c>
      <c r="F226" s="13" t="s">
        <v>298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x14ac:dyDescent="0.55000000000000004">
      <c r="A227" s="11">
        <v>221</v>
      </c>
      <c r="B227" s="10" t="s">
        <v>25</v>
      </c>
      <c r="C227" s="37" t="s">
        <v>143</v>
      </c>
      <c r="D227" s="9" t="s">
        <v>17</v>
      </c>
      <c r="E227" s="8" t="s">
        <v>299</v>
      </c>
      <c r="F227" s="13" t="s">
        <v>117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x14ac:dyDescent="0.55000000000000004">
      <c r="A228" s="11">
        <v>222</v>
      </c>
      <c r="B228" s="10" t="s">
        <v>300</v>
      </c>
      <c r="C228" s="37" t="s">
        <v>98</v>
      </c>
      <c r="D228" s="9" t="s">
        <v>17</v>
      </c>
      <c r="E228" s="8" t="s">
        <v>301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x14ac:dyDescent="0.55000000000000004">
      <c r="A229" s="11">
        <v>223</v>
      </c>
      <c r="B229" s="10" t="s">
        <v>15</v>
      </c>
      <c r="C229" s="37" t="s">
        <v>77</v>
      </c>
      <c r="D229" s="9" t="s">
        <v>17</v>
      </c>
      <c r="E229" s="8" t="s">
        <v>302</v>
      </c>
      <c r="F229" s="13" t="s">
        <v>148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x14ac:dyDescent="0.55000000000000004">
      <c r="A230" s="11">
        <v>224</v>
      </c>
      <c r="B230" s="10" t="s">
        <v>15</v>
      </c>
      <c r="C230" s="37" t="s">
        <v>77</v>
      </c>
      <c r="D230" s="9" t="s">
        <v>17</v>
      </c>
      <c r="E230" s="8" t="s">
        <v>99</v>
      </c>
      <c r="F230" s="13" t="s">
        <v>85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x14ac:dyDescent="0.55000000000000004">
      <c r="A231" s="11">
        <v>225</v>
      </c>
      <c r="B231" s="10" t="s">
        <v>15</v>
      </c>
      <c r="C231" s="37" t="s">
        <v>77</v>
      </c>
      <c r="D231" s="9" t="s">
        <v>17</v>
      </c>
      <c r="E231" s="8" t="s">
        <v>60</v>
      </c>
      <c r="F231" s="13" t="s">
        <v>243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x14ac:dyDescent="0.55000000000000004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303</v>
      </c>
      <c r="F232" s="8" t="s">
        <v>187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x14ac:dyDescent="0.55000000000000004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183</v>
      </c>
      <c r="F233" s="13" t="s">
        <v>243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x14ac:dyDescent="0.55000000000000004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245</v>
      </c>
      <c r="F234" s="8" t="s">
        <v>186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x14ac:dyDescent="0.55000000000000004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117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x14ac:dyDescent="0.55000000000000004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304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x14ac:dyDescent="0.55000000000000004">
      <c r="A237" s="11">
        <v>231</v>
      </c>
      <c r="B237" s="10" t="s">
        <v>15</v>
      </c>
      <c r="C237" s="37" t="s">
        <v>81</v>
      </c>
      <c r="D237" s="9" t="s">
        <v>17</v>
      </c>
      <c r="E237" s="8" t="s">
        <v>305</v>
      </c>
      <c r="F237" s="8" t="s">
        <v>108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x14ac:dyDescent="0.55000000000000004">
      <c r="A238" s="11">
        <v>232</v>
      </c>
      <c r="B238" s="10" t="s">
        <v>15</v>
      </c>
      <c r="C238" s="37" t="s">
        <v>81</v>
      </c>
      <c r="D238" s="9" t="s">
        <v>17</v>
      </c>
      <c r="E238" s="8" t="s">
        <v>254</v>
      </c>
      <c r="F238" s="8" t="s">
        <v>83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x14ac:dyDescent="0.55000000000000004">
      <c r="A239" s="11">
        <v>233</v>
      </c>
      <c r="B239" s="10" t="s">
        <v>15</v>
      </c>
      <c r="C239" s="37" t="s">
        <v>81</v>
      </c>
      <c r="D239" s="9" t="s">
        <v>17</v>
      </c>
      <c r="E239" s="8" t="s">
        <v>63</v>
      </c>
      <c r="F239" s="13" t="s">
        <v>220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x14ac:dyDescent="0.55000000000000004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264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x14ac:dyDescent="0.55000000000000004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119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x14ac:dyDescent="0.55000000000000004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147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x14ac:dyDescent="0.55000000000000004">
      <c r="A243" s="11">
        <v>237</v>
      </c>
      <c r="B243" s="10" t="s">
        <v>25</v>
      </c>
      <c r="C243" s="37" t="s">
        <v>92</v>
      </c>
      <c r="D243" s="9" t="s">
        <v>17</v>
      </c>
      <c r="E243" s="8" t="s">
        <v>202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x14ac:dyDescent="0.55000000000000004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149</v>
      </c>
      <c r="F244" s="8" t="s">
        <v>306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x14ac:dyDescent="0.55000000000000004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187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x14ac:dyDescent="0.55000000000000004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307</v>
      </c>
      <c r="F246" s="8" t="s">
        <v>298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x14ac:dyDescent="0.55000000000000004">
      <c r="A247" s="11">
        <v>241</v>
      </c>
      <c r="B247" s="10" t="s">
        <v>15</v>
      </c>
      <c r="C247" s="37" t="s">
        <v>92</v>
      </c>
      <c r="D247" s="9" t="s">
        <v>17</v>
      </c>
      <c r="E247" s="8" t="s">
        <v>200</v>
      </c>
      <c r="F247" s="8" t="s">
        <v>96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 x14ac:dyDescent="0.55000000000000004">
      <c r="A248" s="11">
        <v>242</v>
      </c>
      <c r="B248" s="10" t="s">
        <v>15</v>
      </c>
      <c r="C248" s="37" t="s">
        <v>77</v>
      </c>
      <c r="D248" s="9" t="s">
        <v>17</v>
      </c>
      <c r="E248" s="8" t="s">
        <v>119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 x14ac:dyDescent="0.55000000000000004">
      <c r="A249" s="11">
        <v>243</v>
      </c>
      <c r="B249" s="10" t="s">
        <v>15</v>
      </c>
      <c r="C249" s="37" t="s">
        <v>77</v>
      </c>
      <c r="D249" s="9" t="s">
        <v>17</v>
      </c>
      <c r="E249" s="8" t="s">
        <v>220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 x14ac:dyDescent="0.55000000000000004">
      <c r="A250" s="11">
        <v>244</v>
      </c>
      <c r="B250" s="10" t="s">
        <v>15</v>
      </c>
      <c r="C250" s="37" t="s">
        <v>77</v>
      </c>
      <c r="D250" s="9" t="s">
        <v>17</v>
      </c>
      <c r="E250" s="8" t="s">
        <v>308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 x14ac:dyDescent="0.55000000000000004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 x14ac:dyDescent="0.55000000000000004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120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 x14ac:dyDescent="0.55000000000000004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244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 x14ac:dyDescent="0.55000000000000004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264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 x14ac:dyDescent="0.55000000000000004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211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 x14ac:dyDescent="0.55000000000000004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 x14ac:dyDescent="0.55000000000000004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78</v>
      </c>
      <c r="F257" s="8" t="s">
        <v>264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 x14ac:dyDescent="0.55000000000000004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309</v>
      </c>
      <c r="F258" s="8" t="s">
        <v>310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 x14ac:dyDescent="0.55000000000000004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311</v>
      </c>
      <c r="F259" s="59" t="s">
        <v>110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 x14ac:dyDescent="0.55000000000000004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303</v>
      </c>
      <c r="F260" s="64" t="s">
        <v>203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 x14ac:dyDescent="0.55000000000000004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312</v>
      </c>
      <c r="F261" s="59" t="s">
        <v>124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 x14ac:dyDescent="0.55000000000000004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259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 x14ac:dyDescent="0.55000000000000004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313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 x14ac:dyDescent="0.55000000000000004">
      <c r="A264" s="11">
        <v>258</v>
      </c>
      <c r="B264" s="57" t="s">
        <v>25</v>
      </c>
      <c r="C264" s="42" t="s">
        <v>112</v>
      </c>
      <c r="D264" s="58" t="s">
        <v>17</v>
      </c>
      <c r="E264" s="59" t="s">
        <v>314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 x14ac:dyDescent="0.55000000000000004">
      <c r="A265" s="11">
        <v>259</v>
      </c>
      <c r="B265" s="57" t="s">
        <v>300</v>
      </c>
      <c r="C265" s="42" t="s">
        <v>29</v>
      </c>
      <c r="D265" s="58" t="s">
        <v>17</v>
      </c>
      <c r="E265" s="59" t="s">
        <v>96</v>
      </c>
      <c r="F265" s="59" t="s">
        <v>102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 x14ac:dyDescent="0.55000000000000004">
      <c r="A266" s="11">
        <v>260</v>
      </c>
      <c r="B266" s="57" t="s">
        <v>300</v>
      </c>
      <c r="C266" s="42" t="s">
        <v>92</v>
      </c>
      <c r="D266" s="58" t="s">
        <v>17</v>
      </c>
      <c r="E266" s="59" t="s">
        <v>229</v>
      </c>
      <c r="F266" s="59" t="s">
        <v>308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 x14ac:dyDescent="0.55000000000000004">
      <c r="A267" s="11">
        <v>261</v>
      </c>
      <c r="B267" s="57" t="s">
        <v>300</v>
      </c>
      <c r="C267" s="42" t="s">
        <v>16</v>
      </c>
      <c r="D267" s="58" t="s">
        <v>17</v>
      </c>
      <c r="E267" s="59" t="s">
        <v>264</v>
      </c>
      <c r="F267" s="59" t="s">
        <v>107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 x14ac:dyDescent="0.55000000000000004">
      <c r="A268" s="11">
        <v>262</v>
      </c>
      <c r="B268" s="57" t="s">
        <v>300</v>
      </c>
      <c r="C268" s="42" t="s">
        <v>105</v>
      </c>
      <c r="D268" s="58" t="s">
        <v>17</v>
      </c>
      <c r="E268" s="59" t="s">
        <v>160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 x14ac:dyDescent="0.55000000000000004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231</v>
      </c>
      <c r="F269" s="59" t="s">
        <v>127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 x14ac:dyDescent="0.55000000000000004">
      <c r="A270" s="11">
        <v>264</v>
      </c>
      <c r="B270" s="57" t="s">
        <v>315</v>
      </c>
      <c r="C270" s="42" t="s">
        <v>38</v>
      </c>
      <c r="D270" s="58" t="s">
        <v>17</v>
      </c>
      <c r="E270" s="59" t="s">
        <v>316</v>
      </c>
      <c r="F270" s="59" t="s">
        <v>317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 x14ac:dyDescent="0.55000000000000004">
      <c r="A271" s="11">
        <v>265</v>
      </c>
      <c r="B271" s="57" t="s">
        <v>287</v>
      </c>
      <c r="C271" s="42" t="s">
        <v>38</v>
      </c>
      <c r="D271" s="58" t="s">
        <v>17</v>
      </c>
      <c r="E271" s="59" t="s">
        <v>318</v>
      </c>
      <c r="F271" s="59" t="s">
        <v>319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 x14ac:dyDescent="0.55000000000000004">
      <c r="A272" s="11">
        <v>266</v>
      </c>
      <c r="B272" s="57" t="s">
        <v>287</v>
      </c>
      <c r="C272" s="42" t="s">
        <v>36</v>
      </c>
      <c r="D272" s="58" t="s">
        <v>17</v>
      </c>
      <c r="E272" s="59" t="s">
        <v>207</v>
      </c>
      <c r="F272" s="59" t="s">
        <v>145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 x14ac:dyDescent="0.55000000000000004">
      <c r="A273" s="11">
        <v>267</v>
      </c>
      <c r="B273" s="57" t="s">
        <v>320</v>
      </c>
      <c r="C273" s="42" t="s">
        <v>98</v>
      </c>
      <c r="D273" s="58" t="s">
        <v>17</v>
      </c>
      <c r="E273" s="59" t="s">
        <v>79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 x14ac:dyDescent="0.55000000000000004">
      <c r="A274" s="11">
        <v>268</v>
      </c>
      <c r="B274" s="57" t="s">
        <v>320</v>
      </c>
      <c r="C274" s="42" t="s">
        <v>98</v>
      </c>
      <c r="D274" s="58" t="s">
        <v>17</v>
      </c>
      <c r="E274" s="59" t="s">
        <v>252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 x14ac:dyDescent="0.55000000000000004">
      <c r="A275" s="11">
        <v>269</v>
      </c>
      <c r="B275" s="57" t="s">
        <v>320</v>
      </c>
      <c r="C275" s="42" t="s">
        <v>98</v>
      </c>
      <c r="D275" s="58" t="s">
        <v>17</v>
      </c>
      <c r="E275" s="59" t="s">
        <v>188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 x14ac:dyDescent="0.55000000000000004">
      <c r="A276" s="11">
        <v>270</v>
      </c>
      <c r="B276" s="57" t="s">
        <v>300</v>
      </c>
      <c r="C276" s="42" t="s">
        <v>38</v>
      </c>
      <c r="D276" s="58" t="s">
        <v>17</v>
      </c>
      <c r="E276" s="59" t="s">
        <v>151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 x14ac:dyDescent="0.55000000000000004">
      <c r="A277" s="11">
        <v>271</v>
      </c>
      <c r="B277" s="57" t="s">
        <v>25</v>
      </c>
      <c r="C277" s="42" t="s">
        <v>98</v>
      </c>
      <c r="D277" s="58" t="s">
        <v>17</v>
      </c>
      <c r="E277" s="59" t="s">
        <v>53</v>
      </c>
      <c r="F277" s="59" t="s">
        <v>117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 x14ac:dyDescent="0.55000000000000004">
      <c r="A278" s="11">
        <v>272</v>
      </c>
      <c r="B278" s="57" t="s">
        <v>25</v>
      </c>
      <c r="C278" s="42" t="s">
        <v>98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 x14ac:dyDescent="0.55000000000000004">
      <c r="A279" s="11">
        <v>273</v>
      </c>
      <c r="B279" s="57" t="s">
        <v>25</v>
      </c>
      <c r="C279" s="42" t="s">
        <v>98</v>
      </c>
      <c r="D279" s="58" t="s">
        <v>17</v>
      </c>
      <c r="E279" s="59" t="s">
        <v>78</v>
      </c>
      <c r="F279" s="59" t="s">
        <v>103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 x14ac:dyDescent="0.55000000000000004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186</v>
      </c>
      <c r="F280" s="68" t="s">
        <v>290</v>
      </c>
      <c r="G280" s="69" t="s">
        <v>21</v>
      </c>
      <c r="H280" s="70">
        <v>45967</v>
      </c>
      <c r="I280" s="5" t="s">
        <v>321</v>
      </c>
      <c r="J280" s="71"/>
      <c r="K280" s="6">
        <v>45974</v>
      </c>
    </row>
    <row r="281" spans="1:11" x14ac:dyDescent="0.55000000000000004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96</v>
      </c>
      <c r="F281" s="47" t="s">
        <v>296</v>
      </c>
      <c r="G281" s="50" t="s">
        <v>21</v>
      </c>
      <c r="H281" s="49">
        <v>45967</v>
      </c>
      <c r="I281" s="5" t="s">
        <v>321</v>
      </c>
      <c r="J281" s="51"/>
      <c r="K281" s="6">
        <v>45974</v>
      </c>
    </row>
    <row r="282" spans="1:11" x14ac:dyDescent="0.55000000000000004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321</v>
      </c>
      <c r="J282" s="51"/>
      <c r="K282" s="6">
        <v>45974</v>
      </c>
    </row>
    <row r="283" spans="1:11" x14ac:dyDescent="0.55000000000000004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96</v>
      </c>
      <c r="F283" s="47" t="s">
        <v>157</v>
      </c>
      <c r="G283" s="50" t="s">
        <v>21</v>
      </c>
      <c r="H283" s="49">
        <v>45967</v>
      </c>
      <c r="I283" s="5" t="s">
        <v>321</v>
      </c>
      <c r="J283" s="51"/>
      <c r="K283" s="6">
        <v>45974</v>
      </c>
    </row>
    <row r="284" spans="1:11" x14ac:dyDescent="0.55000000000000004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322</v>
      </c>
      <c r="F284" s="47" t="s">
        <v>189</v>
      </c>
      <c r="G284" s="45" t="s">
        <v>21</v>
      </c>
      <c r="H284" s="49">
        <v>45967</v>
      </c>
      <c r="I284" s="5" t="s">
        <v>321</v>
      </c>
      <c r="J284" s="51"/>
      <c r="K284" s="6">
        <v>45974</v>
      </c>
    </row>
    <row r="285" spans="1:11" x14ac:dyDescent="0.55000000000000004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323</v>
      </c>
      <c r="F285" s="47" t="s">
        <v>324</v>
      </c>
      <c r="G285" s="50" t="s">
        <v>21</v>
      </c>
      <c r="H285" s="49">
        <v>45967</v>
      </c>
      <c r="I285" s="5" t="s">
        <v>321</v>
      </c>
      <c r="J285" s="51"/>
      <c r="K285" s="6">
        <v>45974</v>
      </c>
    </row>
    <row r="286" spans="1:11" x14ac:dyDescent="0.55000000000000004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113</v>
      </c>
      <c r="F286" s="47" t="s">
        <v>53</v>
      </c>
      <c r="G286" s="50" t="s">
        <v>21</v>
      </c>
      <c r="H286" s="49">
        <v>45967</v>
      </c>
      <c r="I286" s="5" t="s">
        <v>321</v>
      </c>
      <c r="J286" s="51"/>
      <c r="K286" s="6">
        <v>45974</v>
      </c>
    </row>
    <row r="287" spans="1:11" x14ac:dyDescent="0.55000000000000004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333</v>
      </c>
      <c r="F287" s="47" t="s">
        <v>30</v>
      </c>
      <c r="G287" s="50" t="s">
        <v>21</v>
      </c>
      <c r="H287" s="49">
        <v>45967</v>
      </c>
      <c r="I287" s="5" t="s">
        <v>321</v>
      </c>
      <c r="J287" s="51"/>
      <c r="K287" s="6">
        <v>45974</v>
      </c>
    </row>
    <row r="288" spans="1:11" x14ac:dyDescent="0.55000000000000004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325</v>
      </c>
      <c r="F288" s="72" t="s">
        <v>114</v>
      </c>
      <c r="G288" s="50" t="s">
        <v>21</v>
      </c>
      <c r="H288" s="49">
        <v>45967</v>
      </c>
      <c r="I288" s="5" t="s">
        <v>321</v>
      </c>
      <c r="J288" s="51"/>
      <c r="K288" s="6">
        <v>45974</v>
      </c>
    </row>
    <row r="289" spans="1:11" x14ac:dyDescent="0.55000000000000004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167</v>
      </c>
      <c r="F289" s="47" t="s">
        <v>84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 x14ac:dyDescent="0.55000000000000004">
      <c r="A290" s="11">
        <v>284</v>
      </c>
      <c r="B290" s="44" t="s">
        <v>15</v>
      </c>
      <c r="C290" s="45" t="s">
        <v>77</v>
      </c>
      <c r="D290" s="46" t="s">
        <v>17</v>
      </c>
      <c r="E290" s="47" t="s">
        <v>285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 x14ac:dyDescent="0.55000000000000004">
      <c r="A291" s="11">
        <v>285</v>
      </c>
      <c r="B291" s="44" t="s">
        <v>15</v>
      </c>
      <c r="C291" s="45" t="s">
        <v>77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 x14ac:dyDescent="0.55000000000000004">
      <c r="A292" s="11">
        <v>286</v>
      </c>
      <c r="B292" s="44" t="s">
        <v>15</v>
      </c>
      <c r="C292" s="45" t="s">
        <v>77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 x14ac:dyDescent="0.55000000000000004">
      <c r="A293" s="11">
        <v>287</v>
      </c>
      <c r="B293" s="44" t="s">
        <v>287</v>
      </c>
      <c r="C293" s="45" t="s">
        <v>19</v>
      </c>
      <c r="D293" s="46" t="s">
        <v>17</v>
      </c>
      <c r="E293" s="47" t="s">
        <v>251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 x14ac:dyDescent="0.55000000000000004">
      <c r="A294" s="11">
        <v>288</v>
      </c>
      <c r="B294" s="44" t="s">
        <v>15</v>
      </c>
      <c r="C294" s="45" t="s">
        <v>98</v>
      </c>
      <c r="D294" s="46" t="s">
        <v>17</v>
      </c>
      <c r="E294" s="47" t="s">
        <v>326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 x14ac:dyDescent="0.55000000000000004">
      <c r="A295" s="11">
        <v>289</v>
      </c>
      <c r="B295" s="44" t="s">
        <v>15</v>
      </c>
      <c r="C295" s="45" t="s">
        <v>98</v>
      </c>
      <c r="D295" s="46" t="s">
        <v>17</v>
      </c>
      <c r="E295" s="47" t="s">
        <v>120</v>
      </c>
      <c r="F295" s="47" t="s">
        <v>190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 x14ac:dyDescent="0.55000000000000004">
      <c r="A296" s="11">
        <v>290</v>
      </c>
      <c r="B296" s="44" t="s">
        <v>15</v>
      </c>
      <c r="C296" s="45" t="s">
        <v>98</v>
      </c>
      <c r="D296" s="46" t="s">
        <v>17</v>
      </c>
      <c r="E296" s="47" t="s">
        <v>96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 x14ac:dyDescent="0.55000000000000004">
      <c r="A297" s="11">
        <v>291</v>
      </c>
      <c r="B297" s="44" t="s">
        <v>327</v>
      </c>
      <c r="C297" s="45" t="s">
        <v>98</v>
      </c>
      <c r="D297" s="46" t="s">
        <v>17</v>
      </c>
      <c r="E297" s="47" t="s">
        <v>328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 x14ac:dyDescent="0.55000000000000004">
      <c r="A298" s="11">
        <v>292</v>
      </c>
      <c r="B298" s="44" t="s">
        <v>327</v>
      </c>
      <c r="C298" s="45" t="s">
        <v>98</v>
      </c>
      <c r="D298" s="46" t="s">
        <v>17</v>
      </c>
      <c r="E298" s="47" t="s">
        <v>268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 x14ac:dyDescent="0.55000000000000004">
      <c r="A299" s="11">
        <v>293</v>
      </c>
      <c r="B299" s="44" t="s">
        <v>327</v>
      </c>
      <c r="C299" s="45" t="s">
        <v>98</v>
      </c>
      <c r="D299" s="46" t="s">
        <v>17</v>
      </c>
      <c r="E299" s="47" t="s">
        <v>329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 x14ac:dyDescent="0.55000000000000004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330</v>
      </c>
      <c r="F300" s="47" t="s">
        <v>331</v>
      </c>
      <c r="G300" s="50" t="s">
        <v>21</v>
      </c>
      <c r="H300" s="49">
        <v>45972</v>
      </c>
      <c r="I300" s="5" t="s">
        <v>321</v>
      </c>
      <c r="J300" s="51"/>
      <c r="K300" s="6">
        <v>45974</v>
      </c>
    </row>
    <row r="301" spans="1:11" x14ac:dyDescent="0.55000000000000004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259</v>
      </c>
      <c r="F301" s="47" t="s">
        <v>299</v>
      </c>
      <c r="G301" s="50" t="s">
        <v>21</v>
      </c>
      <c r="H301" s="49">
        <v>45972</v>
      </c>
      <c r="I301" s="5" t="s">
        <v>321</v>
      </c>
      <c r="J301" s="43"/>
      <c r="K301" s="6">
        <v>45974</v>
      </c>
    </row>
    <row r="302" spans="1:11" x14ac:dyDescent="0.55000000000000004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332</v>
      </c>
      <c r="F302" s="47" t="s">
        <v>199</v>
      </c>
      <c r="G302" s="50" t="s">
        <v>21</v>
      </c>
      <c r="H302" s="49">
        <v>45972</v>
      </c>
      <c r="I302" s="5" t="s">
        <v>321</v>
      </c>
      <c r="J302" s="43"/>
      <c r="K302" s="6">
        <v>45974</v>
      </c>
    </row>
    <row r="303" spans="1:11" x14ac:dyDescent="0.55000000000000004">
      <c r="A303" s="11">
        <v>297</v>
      </c>
      <c r="B303" s="44" t="s">
        <v>327</v>
      </c>
      <c r="C303" s="45" t="s">
        <v>29</v>
      </c>
      <c r="D303" s="46" t="s">
        <v>17</v>
      </c>
      <c r="E303" s="47" t="s">
        <v>290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 x14ac:dyDescent="0.55000000000000004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156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 x14ac:dyDescent="0.55000000000000004">
      <c r="A305" s="11">
        <v>299</v>
      </c>
      <c r="B305" s="44" t="s">
        <v>15</v>
      </c>
      <c r="C305" s="45" t="s">
        <v>98</v>
      </c>
      <c r="D305" s="46" t="s">
        <v>17</v>
      </c>
      <c r="E305" s="47" t="s">
        <v>152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 x14ac:dyDescent="0.55000000000000004">
      <c r="A306" s="11">
        <v>300</v>
      </c>
      <c r="B306" s="44" t="s">
        <v>15</v>
      </c>
      <c r="C306" s="45" t="s">
        <v>98</v>
      </c>
      <c r="D306" s="46" t="s">
        <v>17</v>
      </c>
      <c r="E306" s="47" t="s">
        <v>96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 x14ac:dyDescent="0.55000000000000004">
      <c r="A307" s="11">
        <v>301</v>
      </c>
      <c r="B307" s="44" t="s">
        <v>15</v>
      </c>
      <c r="C307" s="45" t="s">
        <v>98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 x14ac:dyDescent="0.55000000000000004">
      <c r="A308" s="11">
        <v>302</v>
      </c>
      <c r="B308" s="44" t="s">
        <v>15</v>
      </c>
      <c r="C308" s="45" t="s">
        <v>92</v>
      </c>
      <c r="D308" s="46" t="s">
        <v>17</v>
      </c>
      <c r="E308" s="47" t="s">
        <v>60</v>
      </c>
      <c r="F308" s="47" t="s">
        <v>152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 x14ac:dyDescent="0.55000000000000004">
      <c r="A309" s="11">
        <v>303</v>
      </c>
      <c r="B309" s="44" t="s">
        <v>15</v>
      </c>
      <c r="C309" s="45" t="s">
        <v>92</v>
      </c>
      <c r="D309" s="46" t="s">
        <v>17</v>
      </c>
      <c r="E309" s="47" t="s">
        <v>84</v>
      </c>
      <c r="F309" s="47" t="s">
        <v>198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 x14ac:dyDescent="0.55000000000000004">
      <c r="A310" s="11">
        <v>304</v>
      </c>
      <c r="B310" s="44" t="s">
        <v>15</v>
      </c>
      <c r="C310" s="45" t="s">
        <v>105</v>
      </c>
      <c r="D310" s="46" t="s">
        <v>17</v>
      </c>
      <c r="E310" s="47" t="s">
        <v>334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 x14ac:dyDescent="0.55000000000000004">
      <c r="A311" s="11">
        <v>305</v>
      </c>
      <c r="B311" s="44" t="s">
        <v>15</v>
      </c>
      <c r="C311" s="45" t="s">
        <v>105</v>
      </c>
      <c r="D311" s="46" t="s">
        <v>17</v>
      </c>
      <c r="E311" s="47" t="s">
        <v>323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 x14ac:dyDescent="0.55000000000000004">
      <c r="A312" s="11">
        <v>306</v>
      </c>
      <c r="B312" s="44" t="s">
        <v>15</v>
      </c>
      <c r="C312" s="45" t="s">
        <v>105</v>
      </c>
      <c r="D312" s="46" t="s">
        <v>17</v>
      </c>
      <c r="E312" s="47" t="s">
        <v>271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 x14ac:dyDescent="0.55000000000000004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114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 x14ac:dyDescent="0.55000000000000004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285</v>
      </c>
      <c r="F314" s="54" t="s">
        <v>335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 x14ac:dyDescent="0.55000000000000004">
      <c r="A315" s="11">
        <v>309</v>
      </c>
      <c r="B315" s="44" t="s">
        <v>15</v>
      </c>
      <c r="C315" s="45" t="s">
        <v>77</v>
      </c>
      <c r="D315" s="46" t="s">
        <v>17</v>
      </c>
      <c r="E315" s="47" t="s">
        <v>310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 x14ac:dyDescent="0.55000000000000004">
      <c r="A316" s="11">
        <v>310</v>
      </c>
      <c r="B316" s="44" t="s">
        <v>15</v>
      </c>
      <c r="C316" s="45" t="s">
        <v>77</v>
      </c>
      <c r="D316" s="46" t="s">
        <v>17</v>
      </c>
      <c r="E316" s="47" t="s">
        <v>80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 x14ac:dyDescent="0.55000000000000004">
      <c r="A317" s="11">
        <v>311</v>
      </c>
      <c r="B317" s="44" t="s">
        <v>15</v>
      </c>
      <c r="C317" s="45" t="s">
        <v>77</v>
      </c>
      <c r="D317" s="46" t="s">
        <v>17</v>
      </c>
      <c r="E317" s="47" t="s">
        <v>148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 x14ac:dyDescent="0.55000000000000004">
      <c r="A318" s="11">
        <v>312</v>
      </c>
      <c r="B318" s="44" t="s">
        <v>300</v>
      </c>
      <c r="C318" s="45" t="s">
        <v>41</v>
      </c>
      <c r="D318" s="46" t="s">
        <v>17</v>
      </c>
      <c r="E318" s="47" t="s">
        <v>323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 x14ac:dyDescent="0.55000000000000004">
      <c r="A319" s="11">
        <v>313</v>
      </c>
      <c r="B319" s="44" t="s">
        <v>336</v>
      </c>
      <c r="C319" s="45" t="s">
        <v>26</v>
      </c>
      <c r="D319" s="46" t="s">
        <v>17</v>
      </c>
      <c r="E319" s="47" t="s">
        <v>103</v>
      </c>
      <c r="F319" s="47" t="s">
        <v>278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 x14ac:dyDescent="0.55000000000000004">
      <c r="A320" s="11">
        <v>314</v>
      </c>
      <c r="B320" s="44" t="s">
        <v>327</v>
      </c>
      <c r="C320" s="45" t="s">
        <v>41</v>
      </c>
      <c r="D320" s="46" t="s">
        <v>17</v>
      </c>
      <c r="E320" s="47" t="s">
        <v>212</v>
      </c>
      <c r="F320" s="47" t="s">
        <v>337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 x14ac:dyDescent="0.55000000000000004">
      <c r="A321" s="11">
        <v>315</v>
      </c>
      <c r="B321" s="44" t="s">
        <v>327</v>
      </c>
      <c r="C321" s="45" t="s">
        <v>41</v>
      </c>
      <c r="D321" s="46" t="s">
        <v>17</v>
      </c>
      <c r="E321" s="47" t="s">
        <v>338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 x14ac:dyDescent="0.55000000000000004">
      <c r="A322" s="11">
        <v>316</v>
      </c>
      <c r="B322" s="44" t="s">
        <v>327</v>
      </c>
      <c r="C322" s="45" t="s">
        <v>41</v>
      </c>
      <c r="D322" s="46" t="s">
        <v>17</v>
      </c>
      <c r="E322" s="47" t="s">
        <v>312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 x14ac:dyDescent="0.55000000000000004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346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 x14ac:dyDescent="0.55000000000000004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107</v>
      </c>
      <c r="F324" s="47" t="s">
        <v>339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 x14ac:dyDescent="0.55000000000000004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340</v>
      </c>
      <c r="F325" s="52" t="s">
        <v>158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 x14ac:dyDescent="0.55000000000000004">
      <c r="A326" s="11">
        <v>320</v>
      </c>
      <c r="B326" s="44" t="s">
        <v>15</v>
      </c>
      <c r="C326" s="45" t="s">
        <v>81</v>
      </c>
      <c r="D326" s="46" t="s">
        <v>17</v>
      </c>
      <c r="E326" s="47" t="s">
        <v>23</v>
      </c>
      <c r="F326" s="47" t="s">
        <v>341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 x14ac:dyDescent="0.55000000000000004">
      <c r="A327" s="11">
        <v>321</v>
      </c>
      <c r="B327" s="44" t="s">
        <v>15</v>
      </c>
      <c r="C327" s="45" t="s">
        <v>81</v>
      </c>
      <c r="D327" s="46" t="s">
        <v>17</v>
      </c>
      <c r="E327" s="47" t="s">
        <v>88</v>
      </c>
      <c r="F327" s="47" t="s">
        <v>150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 x14ac:dyDescent="0.55000000000000004">
      <c r="A328" s="11">
        <v>322</v>
      </c>
      <c r="B328" s="44" t="s">
        <v>15</v>
      </c>
      <c r="C328" s="45" t="s">
        <v>81</v>
      </c>
      <c r="D328" s="46" t="s">
        <v>17</v>
      </c>
      <c r="E328" s="47" t="s">
        <v>200</v>
      </c>
      <c r="F328" s="47" t="s">
        <v>346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 x14ac:dyDescent="0.55000000000000004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305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 x14ac:dyDescent="0.55000000000000004">
      <c r="A330" s="11">
        <v>324</v>
      </c>
      <c r="B330" s="44" t="s">
        <v>25</v>
      </c>
      <c r="C330" s="45" t="s">
        <v>143</v>
      </c>
      <c r="D330" s="46" t="s">
        <v>17</v>
      </c>
      <c r="E330" s="47" t="s">
        <v>282</v>
      </c>
      <c r="F330" s="47" t="s">
        <v>186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 x14ac:dyDescent="0.55000000000000004">
      <c r="A331" s="11">
        <v>325</v>
      </c>
      <c r="B331" s="44" t="s">
        <v>25</v>
      </c>
      <c r="C331" s="45" t="s">
        <v>143</v>
      </c>
      <c r="D331" s="46" t="s">
        <v>17</v>
      </c>
      <c r="E331" s="47" t="s">
        <v>102</v>
      </c>
      <c r="F331" s="47" t="s">
        <v>342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 x14ac:dyDescent="0.55000000000000004">
      <c r="A332" s="11">
        <v>326</v>
      </c>
      <c r="B332" s="44" t="s">
        <v>25</v>
      </c>
      <c r="C332" s="45" t="s">
        <v>143</v>
      </c>
      <c r="D332" s="46" t="s">
        <v>17</v>
      </c>
      <c r="E332" s="47" t="s">
        <v>97</v>
      </c>
      <c r="F332" s="47" t="s">
        <v>343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 x14ac:dyDescent="0.55000000000000004">
      <c r="A333" s="11">
        <v>327</v>
      </c>
      <c r="B333" s="44" t="s">
        <v>139</v>
      </c>
      <c r="C333" s="45" t="s">
        <v>112</v>
      </c>
      <c r="D333" s="46" t="s">
        <v>17</v>
      </c>
      <c r="E333" s="47" t="s">
        <v>215</v>
      </c>
      <c r="F333" s="47" t="s">
        <v>272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 x14ac:dyDescent="0.55000000000000004">
      <c r="A334" s="11">
        <v>328</v>
      </c>
      <c r="B334" s="44" t="s">
        <v>139</v>
      </c>
      <c r="C334" s="45" t="s">
        <v>27</v>
      </c>
      <c r="D334" s="46" t="s">
        <v>17</v>
      </c>
      <c r="E334" s="47" t="s">
        <v>347</v>
      </c>
      <c r="F334" s="47" t="s">
        <v>348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 x14ac:dyDescent="0.55000000000000004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344</v>
      </c>
      <c r="F335" s="47" t="s">
        <v>174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 x14ac:dyDescent="0.55000000000000004">
      <c r="A336" s="11">
        <v>330</v>
      </c>
      <c r="B336" s="44" t="s">
        <v>315</v>
      </c>
      <c r="C336" s="45" t="s">
        <v>16</v>
      </c>
      <c r="D336" s="46" t="s">
        <v>17</v>
      </c>
      <c r="E336" s="47" t="s">
        <v>345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 x14ac:dyDescent="0.55000000000000004">
      <c r="A337" s="11">
        <v>331</v>
      </c>
      <c r="B337" s="44" t="s">
        <v>15</v>
      </c>
      <c r="C337" s="45" t="s">
        <v>77</v>
      </c>
      <c r="D337" s="46" t="s">
        <v>17</v>
      </c>
      <c r="E337" s="47" t="s">
        <v>124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 x14ac:dyDescent="0.55000000000000004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313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 x14ac:dyDescent="0.55000000000000004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285</v>
      </c>
      <c r="F339" s="54" t="s">
        <v>113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 x14ac:dyDescent="0.55000000000000004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188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 x14ac:dyDescent="0.55000000000000004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102</v>
      </c>
      <c r="F341" s="47" t="s">
        <v>106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 x14ac:dyDescent="0.55000000000000004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101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 x14ac:dyDescent="0.55000000000000004">
      <c r="A343" s="11">
        <v>337</v>
      </c>
      <c r="B343" s="44" t="s">
        <v>139</v>
      </c>
      <c r="C343" s="45" t="s">
        <v>19</v>
      </c>
      <c r="D343" s="46" t="s">
        <v>17</v>
      </c>
      <c r="E343" s="47" t="s">
        <v>349</v>
      </c>
      <c r="F343" s="77" t="s">
        <v>179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 x14ac:dyDescent="0.55000000000000004">
      <c r="A344" s="11">
        <v>338</v>
      </c>
      <c r="B344" s="44" t="s">
        <v>139</v>
      </c>
      <c r="C344" s="45" t="s">
        <v>38</v>
      </c>
      <c r="D344" s="46" t="s">
        <v>17</v>
      </c>
      <c r="E344" s="47" t="s">
        <v>204</v>
      </c>
      <c r="F344" s="76" t="s">
        <v>227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 x14ac:dyDescent="0.55000000000000004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351</v>
      </c>
      <c r="F345" s="47" t="s">
        <v>350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 x14ac:dyDescent="0.55000000000000004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309</v>
      </c>
      <c r="F346" s="47" t="s">
        <v>95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 x14ac:dyDescent="0.55000000000000004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157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 x14ac:dyDescent="0.55000000000000004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335</v>
      </c>
      <c r="F348" s="52" t="s">
        <v>148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 x14ac:dyDescent="0.55000000000000004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 x14ac:dyDescent="0.55000000000000004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 x14ac:dyDescent="0.55000000000000004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202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 x14ac:dyDescent="0.55000000000000004">
      <c r="A352" s="11">
        <v>346</v>
      </c>
      <c r="B352" s="44" t="s">
        <v>15</v>
      </c>
      <c r="C352" s="45" t="s">
        <v>154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 x14ac:dyDescent="0.55000000000000004">
      <c r="A353" s="11">
        <v>347</v>
      </c>
      <c r="B353" s="44" t="s">
        <v>15</v>
      </c>
      <c r="C353" s="45" t="s">
        <v>154</v>
      </c>
      <c r="D353" s="46" t="s">
        <v>17</v>
      </c>
      <c r="E353" s="47" t="s">
        <v>128</v>
      </c>
      <c r="F353" s="47" t="s">
        <v>228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 x14ac:dyDescent="0.55000000000000004">
      <c r="A354" s="11">
        <v>348</v>
      </c>
      <c r="B354" s="44" t="s">
        <v>15</v>
      </c>
      <c r="C354" s="45" t="s">
        <v>154</v>
      </c>
      <c r="D354" s="46" t="s">
        <v>17</v>
      </c>
      <c r="E354" s="47" t="s">
        <v>352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 x14ac:dyDescent="0.55000000000000004">
      <c r="A355" s="11">
        <v>349</v>
      </c>
      <c r="B355" s="44" t="s">
        <v>15</v>
      </c>
      <c r="C355" s="45" t="s">
        <v>77</v>
      </c>
      <c r="D355" s="46" t="s">
        <v>17</v>
      </c>
      <c r="E355" s="47" t="s">
        <v>357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 x14ac:dyDescent="0.55000000000000004">
      <c r="A356" s="11">
        <v>350</v>
      </c>
      <c r="B356" s="44" t="s">
        <v>15</v>
      </c>
      <c r="C356" s="45" t="s">
        <v>77</v>
      </c>
      <c r="D356" s="46" t="s">
        <v>17</v>
      </c>
      <c r="E356" s="47" t="s">
        <v>340</v>
      </c>
      <c r="F356" s="47" t="s">
        <v>353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 x14ac:dyDescent="0.55000000000000004">
      <c r="A357" s="11">
        <v>351</v>
      </c>
      <c r="B357" s="44" t="s">
        <v>15</v>
      </c>
      <c r="C357" s="45" t="s">
        <v>77</v>
      </c>
      <c r="D357" s="46" t="s">
        <v>17</v>
      </c>
      <c r="E357" s="47" t="s">
        <v>48</v>
      </c>
      <c r="F357" s="47" t="s">
        <v>274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 x14ac:dyDescent="0.55000000000000004">
      <c r="A358" s="11">
        <v>352</v>
      </c>
      <c r="B358" s="44" t="s">
        <v>15</v>
      </c>
      <c r="C358" s="45" t="s">
        <v>77</v>
      </c>
      <c r="D358" s="46" t="s">
        <v>17</v>
      </c>
      <c r="E358" s="47" t="s">
        <v>354</v>
      </c>
      <c r="F358" s="47" t="s">
        <v>83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 x14ac:dyDescent="0.55000000000000004">
      <c r="A359" s="11">
        <v>353</v>
      </c>
      <c r="B359" s="44" t="s">
        <v>15</v>
      </c>
      <c r="C359" s="45" t="s">
        <v>77</v>
      </c>
      <c r="D359" s="46" t="s">
        <v>17</v>
      </c>
      <c r="E359" s="47" t="s">
        <v>117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 x14ac:dyDescent="0.55000000000000004">
      <c r="A360" s="11">
        <v>354</v>
      </c>
      <c r="B360" s="44" t="s">
        <v>15</v>
      </c>
      <c r="C360" s="45" t="s">
        <v>77</v>
      </c>
      <c r="D360" s="46" t="s">
        <v>17</v>
      </c>
      <c r="E360" s="47" t="s">
        <v>355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 x14ac:dyDescent="0.55000000000000004">
      <c r="A361" s="11">
        <v>355</v>
      </c>
      <c r="B361" s="44" t="s">
        <v>15</v>
      </c>
      <c r="C361" s="45" t="s">
        <v>77</v>
      </c>
      <c r="D361" s="46" t="s">
        <v>17</v>
      </c>
      <c r="E361" s="47" t="s">
        <v>150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 x14ac:dyDescent="0.55000000000000004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128</v>
      </c>
      <c r="F362" s="47" t="s">
        <v>191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 x14ac:dyDescent="0.55000000000000004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145</v>
      </c>
      <c r="F363" s="47" t="s">
        <v>264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 x14ac:dyDescent="0.55000000000000004">
      <c r="A364" s="11">
        <v>358</v>
      </c>
      <c r="B364" s="44" t="s">
        <v>25</v>
      </c>
      <c r="C364" s="45" t="s">
        <v>92</v>
      </c>
      <c r="D364" s="46" t="s">
        <v>17</v>
      </c>
      <c r="E364" s="47" t="s">
        <v>123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 x14ac:dyDescent="0.55000000000000004">
      <c r="A365" s="11">
        <v>359</v>
      </c>
      <c r="B365" s="44" t="s">
        <v>25</v>
      </c>
      <c r="C365" s="45" t="s">
        <v>154</v>
      </c>
      <c r="D365" s="46" t="s">
        <v>17</v>
      </c>
      <c r="E365" s="47" t="s">
        <v>106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 x14ac:dyDescent="0.55000000000000004">
      <c r="A366" s="11">
        <v>360</v>
      </c>
      <c r="B366" s="44" t="s">
        <v>25</v>
      </c>
      <c r="C366" s="45" t="s">
        <v>154</v>
      </c>
      <c r="D366" s="46" t="s">
        <v>17</v>
      </c>
      <c r="E366" s="47" t="s">
        <v>356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 x14ac:dyDescent="0.55000000000000004">
      <c r="A367" s="11">
        <v>361</v>
      </c>
      <c r="B367" s="44" t="s">
        <v>25</v>
      </c>
      <c r="C367" s="45" t="s">
        <v>154</v>
      </c>
      <c r="D367" s="46" t="s">
        <v>17</v>
      </c>
      <c r="E367" s="47" t="s">
        <v>97</v>
      </c>
      <c r="F367" s="47" t="s">
        <v>335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 x14ac:dyDescent="0.55000000000000004">
      <c r="A368" s="11">
        <v>362</v>
      </c>
      <c r="B368" s="44" t="s">
        <v>25</v>
      </c>
      <c r="C368" s="45" t="s">
        <v>226</v>
      </c>
      <c r="D368" s="46" t="s">
        <v>17</v>
      </c>
      <c r="E368" s="47" t="s">
        <v>331</v>
      </c>
      <c r="F368" s="52">
        <v>12.7</v>
      </c>
      <c r="G368" s="50">
        <v>12.7</v>
      </c>
      <c r="H368" s="49">
        <v>46028</v>
      </c>
      <c r="I368" s="53" t="s">
        <v>18</v>
      </c>
      <c r="J368" s="43"/>
      <c r="K368" s="6">
        <v>46030</v>
      </c>
    </row>
    <row r="369" spans="1:11" x14ac:dyDescent="0.55000000000000004">
      <c r="A369" s="11">
        <v>363</v>
      </c>
      <c r="B369" s="44" t="s">
        <v>25</v>
      </c>
      <c r="C369" s="45" t="s">
        <v>226</v>
      </c>
      <c r="D369" s="46" t="s">
        <v>17</v>
      </c>
      <c r="E369" s="47" t="s">
        <v>313</v>
      </c>
      <c r="F369" s="47">
        <v>9.98</v>
      </c>
      <c r="G369" s="50">
        <v>9.98</v>
      </c>
      <c r="H369" s="49">
        <v>46028</v>
      </c>
      <c r="I369" s="53" t="s">
        <v>18</v>
      </c>
      <c r="J369" s="51"/>
      <c r="K369" s="6">
        <v>46030</v>
      </c>
    </row>
    <row r="370" spans="1:11" x14ac:dyDescent="0.55000000000000004">
      <c r="A370" s="11">
        <v>364</v>
      </c>
      <c r="B370" s="44" t="s">
        <v>25</v>
      </c>
      <c r="C370" s="45" t="s">
        <v>226</v>
      </c>
      <c r="D370" s="46" t="s">
        <v>17</v>
      </c>
      <c r="E370" s="47" t="s">
        <v>186</v>
      </c>
      <c r="F370" s="47">
        <v>8.56</v>
      </c>
      <c r="G370" s="48">
        <v>8.56</v>
      </c>
      <c r="H370" s="49">
        <v>46028</v>
      </c>
      <c r="I370" s="53" t="s">
        <v>18</v>
      </c>
      <c r="J370" s="51"/>
      <c r="K370" s="6">
        <v>46030</v>
      </c>
    </row>
    <row r="371" spans="1:11" x14ac:dyDescent="0.55000000000000004">
      <c r="A371" s="11">
        <v>365</v>
      </c>
      <c r="B371" s="44" t="s">
        <v>25</v>
      </c>
      <c r="C371" s="45" t="s">
        <v>226</v>
      </c>
      <c r="D371" s="46" t="s">
        <v>17</v>
      </c>
      <c r="E371" s="47" t="s">
        <v>189</v>
      </c>
      <c r="F371" s="47">
        <v>15.5</v>
      </c>
      <c r="G371" s="50">
        <v>15.5</v>
      </c>
      <c r="H371" s="49">
        <v>46028</v>
      </c>
      <c r="I371" s="53" t="s">
        <v>18</v>
      </c>
      <c r="J371" s="51"/>
      <c r="K371" s="6">
        <v>46030</v>
      </c>
    </row>
    <row r="372" spans="1:11" x14ac:dyDescent="0.55000000000000004">
      <c r="A372" s="11">
        <v>366</v>
      </c>
      <c r="B372" s="44" t="s">
        <v>25</v>
      </c>
      <c r="C372" s="45" t="s">
        <v>226</v>
      </c>
      <c r="D372" s="46" t="s">
        <v>17</v>
      </c>
      <c r="E372" s="47" t="s">
        <v>211</v>
      </c>
      <c r="F372" s="52">
        <v>18.100000000000001</v>
      </c>
      <c r="G372" s="50">
        <v>18.100000000000001</v>
      </c>
      <c r="H372" s="49">
        <v>46028</v>
      </c>
      <c r="I372" s="53" t="s">
        <v>18</v>
      </c>
      <c r="J372" s="51"/>
      <c r="K372" s="6">
        <v>46030</v>
      </c>
    </row>
    <row r="373" spans="1:11" x14ac:dyDescent="0.55000000000000004">
      <c r="A373" s="11">
        <v>367</v>
      </c>
      <c r="B373" s="44" t="s">
        <v>25</v>
      </c>
      <c r="C373" s="45" t="s">
        <v>226</v>
      </c>
      <c r="D373" s="46" t="s">
        <v>17</v>
      </c>
      <c r="E373" s="47" t="s">
        <v>96</v>
      </c>
      <c r="F373" s="52">
        <v>15</v>
      </c>
      <c r="G373" s="50">
        <v>15</v>
      </c>
      <c r="H373" s="49">
        <v>46028</v>
      </c>
      <c r="I373" s="53" t="s">
        <v>18</v>
      </c>
      <c r="J373" s="51"/>
      <c r="K373" s="6">
        <v>46030</v>
      </c>
    </row>
    <row r="374" spans="1:11" x14ac:dyDescent="0.55000000000000004">
      <c r="A374" s="11">
        <v>368</v>
      </c>
      <c r="B374" s="44" t="s">
        <v>34</v>
      </c>
      <c r="C374" s="45" t="s">
        <v>154</v>
      </c>
      <c r="D374" s="46" t="s">
        <v>17</v>
      </c>
      <c r="E374" s="47" t="s">
        <v>358</v>
      </c>
      <c r="F374" s="47" t="s">
        <v>78</v>
      </c>
      <c r="G374" s="48" t="s">
        <v>21</v>
      </c>
      <c r="H374" s="49">
        <v>46029</v>
      </c>
      <c r="I374" s="53" t="s">
        <v>35</v>
      </c>
      <c r="J374" s="51"/>
      <c r="K374" s="6">
        <v>46030</v>
      </c>
    </row>
    <row r="375" spans="1:11" x14ac:dyDescent="0.55000000000000004">
      <c r="A375" s="11">
        <v>369</v>
      </c>
      <c r="B375" s="44" t="s">
        <v>25</v>
      </c>
      <c r="C375" s="45" t="s">
        <v>143</v>
      </c>
      <c r="D375" s="46" t="s">
        <v>17</v>
      </c>
      <c r="E375" s="47" t="s">
        <v>254</v>
      </c>
      <c r="F375" s="47" t="s">
        <v>183</v>
      </c>
      <c r="G375" s="48" t="s">
        <v>21</v>
      </c>
      <c r="H375" s="49">
        <v>46035</v>
      </c>
      <c r="I375" s="53" t="s">
        <v>18</v>
      </c>
      <c r="J375" s="51"/>
      <c r="K375" s="49">
        <v>46037</v>
      </c>
    </row>
    <row r="376" spans="1:11" x14ac:dyDescent="0.55000000000000004">
      <c r="A376" s="11">
        <v>370</v>
      </c>
      <c r="B376" s="44" t="s">
        <v>25</v>
      </c>
      <c r="C376" s="45" t="s">
        <v>143</v>
      </c>
      <c r="D376" s="46" t="s">
        <v>17</v>
      </c>
      <c r="E376" s="47" t="s">
        <v>87</v>
      </c>
      <c r="F376" s="47" t="s">
        <v>283</v>
      </c>
      <c r="G376" s="48" t="s">
        <v>21</v>
      </c>
      <c r="H376" s="49">
        <v>46035</v>
      </c>
      <c r="I376" s="53" t="s">
        <v>18</v>
      </c>
      <c r="J376" s="51"/>
      <c r="K376" s="49">
        <v>46037</v>
      </c>
    </row>
    <row r="377" spans="1:11" x14ac:dyDescent="0.55000000000000004">
      <c r="A377" s="11">
        <v>371</v>
      </c>
      <c r="B377" s="44" t="s">
        <v>25</v>
      </c>
      <c r="C377" s="45" t="s">
        <v>143</v>
      </c>
      <c r="D377" s="46" t="s">
        <v>17</v>
      </c>
      <c r="E377" s="47" t="s">
        <v>245</v>
      </c>
      <c r="F377" s="47" t="s">
        <v>150</v>
      </c>
      <c r="G377" s="48" t="s">
        <v>21</v>
      </c>
      <c r="H377" s="49">
        <v>46035</v>
      </c>
      <c r="I377" s="53" t="s">
        <v>18</v>
      </c>
      <c r="J377" s="51"/>
      <c r="K377" s="49">
        <v>46037</v>
      </c>
    </row>
    <row r="378" spans="1:11" x14ac:dyDescent="0.55000000000000004">
      <c r="A378" s="11">
        <v>372</v>
      </c>
      <c r="B378" s="44" t="s">
        <v>25</v>
      </c>
      <c r="C378" s="45" t="s">
        <v>226</v>
      </c>
      <c r="D378" s="46" t="s">
        <v>17</v>
      </c>
      <c r="E378" s="47" t="s">
        <v>104</v>
      </c>
      <c r="F378" s="47" t="s">
        <v>103</v>
      </c>
      <c r="G378" s="48" t="s">
        <v>21</v>
      </c>
      <c r="H378" s="49">
        <v>46035</v>
      </c>
      <c r="I378" s="53" t="s">
        <v>18</v>
      </c>
      <c r="J378" s="51"/>
      <c r="K378" s="49">
        <v>46037</v>
      </c>
    </row>
    <row r="379" spans="1:11" x14ac:dyDescent="0.55000000000000004">
      <c r="A379" s="11">
        <v>373</v>
      </c>
      <c r="B379" s="44" t="s">
        <v>25</v>
      </c>
      <c r="C379" s="45" t="s">
        <v>226</v>
      </c>
      <c r="D379" s="46" t="s">
        <v>17</v>
      </c>
      <c r="E379" s="47" t="s">
        <v>106</v>
      </c>
      <c r="F379" s="47" t="s">
        <v>254</v>
      </c>
      <c r="G379" s="48" t="s">
        <v>21</v>
      </c>
      <c r="H379" s="49">
        <v>46035</v>
      </c>
      <c r="I379" s="53" t="s">
        <v>18</v>
      </c>
      <c r="J379" s="51"/>
      <c r="K379" s="49">
        <v>46037</v>
      </c>
    </row>
    <row r="380" spans="1:11" x14ac:dyDescent="0.55000000000000004">
      <c r="A380" s="11">
        <v>374</v>
      </c>
      <c r="B380" s="44" t="s">
        <v>25</v>
      </c>
      <c r="C380" s="45" t="s">
        <v>226</v>
      </c>
      <c r="D380" s="46" t="s">
        <v>17</v>
      </c>
      <c r="E380" s="47" t="s">
        <v>146</v>
      </c>
      <c r="F380" s="47" t="s">
        <v>228</v>
      </c>
      <c r="G380" s="48" t="s">
        <v>21</v>
      </c>
      <c r="H380" s="49">
        <v>46035</v>
      </c>
      <c r="I380" s="53" t="s">
        <v>18</v>
      </c>
      <c r="J380" s="51"/>
      <c r="K380" s="49">
        <v>46037</v>
      </c>
    </row>
    <row r="381" spans="1:11" x14ac:dyDescent="0.55000000000000004">
      <c r="A381" s="11">
        <v>375</v>
      </c>
      <c r="B381" s="44" t="s">
        <v>43</v>
      </c>
      <c r="C381" s="45" t="s">
        <v>16</v>
      </c>
      <c r="D381" s="46" t="s">
        <v>17</v>
      </c>
      <c r="E381" s="47" t="s">
        <v>224</v>
      </c>
      <c r="F381" s="52" t="s">
        <v>359</v>
      </c>
      <c r="G381" s="50" t="s">
        <v>21</v>
      </c>
      <c r="H381" s="49">
        <v>46034</v>
      </c>
      <c r="I381" s="53" t="s">
        <v>18</v>
      </c>
      <c r="J381" s="51"/>
      <c r="K381" s="49">
        <v>46037</v>
      </c>
    </row>
    <row r="382" spans="1:11" x14ac:dyDescent="0.55000000000000004">
      <c r="A382" s="11">
        <v>376</v>
      </c>
      <c r="B382" s="44" t="s">
        <v>15</v>
      </c>
      <c r="C382" s="45" t="s">
        <v>41</v>
      </c>
      <c r="D382" s="46" t="s">
        <v>17</v>
      </c>
      <c r="E382" s="47" t="s">
        <v>96</v>
      </c>
      <c r="F382" s="47">
        <v>2.61</v>
      </c>
      <c r="G382" s="48">
        <v>2.61</v>
      </c>
      <c r="H382" s="49">
        <v>46041</v>
      </c>
      <c r="I382" s="53" t="s">
        <v>18</v>
      </c>
      <c r="J382" s="51"/>
      <c r="K382" s="49">
        <v>46044</v>
      </c>
    </row>
    <row r="383" spans="1:11" x14ac:dyDescent="0.55000000000000004">
      <c r="A383" s="11">
        <v>377</v>
      </c>
      <c r="B383" s="44" t="s">
        <v>15</v>
      </c>
      <c r="C383" s="45" t="s">
        <v>41</v>
      </c>
      <c r="D383" s="46" t="s">
        <v>17</v>
      </c>
      <c r="E383" s="47" t="s">
        <v>264</v>
      </c>
      <c r="F383" s="52" t="s">
        <v>52</v>
      </c>
      <c r="G383" s="50" t="s">
        <v>21</v>
      </c>
      <c r="H383" s="49">
        <v>46041</v>
      </c>
      <c r="I383" s="53" t="s">
        <v>18</v>
      </c>
      <c r="J383" s="51"/>
      <c r="K383" s="49">
        <v>46044</v>
      </c>
    </row>
    <row r="384" spans="1:11" x14ac:dyDescent="0.55000000000000004">
      <c r="A384" s="11">
        <v>378</v>
      </c>
      <c r="B384" s="44" t="s">
        <v>15</v>
      </c>
      <c r="C384" s="45" t="s">
        <v>41</v>
      </c>
      <c r="D384" s="46" t="s">
        <v>17</v>
      </c>
      <c r="E384" s="47" t="s">
        <v>159</v>
      </c>
      <c r="F384" s="52" t="s">
        <v>360</v>
      </c>
      <c r="G384" s="50" t="s">
        <v>21</v>
      </c>
      <c r="H384" s="49">
        <v>46041</v>
      </c>
      <c r="I384" s="53" t="s">
        <v>18</v>
      </c>
      <c r="J384" s="51"/>
      <c r="K384" s="49">
        <v>46044</v>
      </c>
    </row>
    <row r="385" spans="1:11" x14ac:dyDescent="0.55000000000000004">
      <c r="A385" s="11">
        <v>379</v>
      </c>
      <c r="B385" s="44" t="s">
        <v>25</v>
      </c>
      <c r="C385" s="45" t="s">
        <v>36</v>
      </c>
      <c r="D385" s="46" t="s">
        <v>17</v>
      </c>
      <c r="E385" s="47" t="s">
        <v>109</v>
      </c>
      <c r="F385" s="52" t="s">
        <v>244</v>
      </c>
      <c r="G385" s="50" t="s">
        <v>21</v>
      </c>
      <c r="H385" s="49">
        <v>46038</v>
      </c>
      <c r="I385" s="53" t="s">
        <v>18</v>
      </c>
      <c r="J385" s="51"/>
      <c r="K385" s="49">
        <v>46044</v>
      </c>
    </row>
    <row r="386" spans="1:11" x14ac:dyDescent="0.55000000000000004">
      <c r="A386" s="11">
        <v>380</v>
      </c>
      <c r="B386" s="44" t="s">
        <v>25</v>
      </c>
      <c r="C386" s="45" t="s">
        <v>36</v>
      </c>
      <c r="D386" s="46" t="s">
        <v>17</v>
      </c>
      <c r="E386" s="47" t="s">
        <v>308</v>
      </c>
      <c r="F386" s="52" t="s">
        <v>96</v>
      </c>
      <c r="G386" s="50" t="s">
        <v>21</v>
      </c>
      <c r="H386" s="49">
        <v>46038</v>
      </c>
      <c r="I386" s="53" t="s">
        <v>18</v>
      </c>
      <c r="J386" s="51"/>
      <c r="K386" s="49">
        <v>46044</v>
      </c>
    </row>
    <row r="387" spans="1:11" x14ac:dyDescent="0.55000000000000004">
      <c r="A387" s="11">
        <v>381</v>
      </c>
      <c r="B387" s="44" t="s">
        <v>25</v>
      </c>
      <c r="C387" s="45" t="s">
        <v>36</v>
      </c>
      <c r="D387" s="46" t="s">
        <v>17</v>
      </c>
      <c r="E387" s="47" t="s">
        <v>306</v>
      </c>
      <c r="F387" s="52" t="s">
        <v>150</v>
      </c>
      <c r="G387" s="50" t="s">
        <v>21</v>
      </c>
      <c r="H387" s="49">
        <v>46038</v>
      </c>
      <c r="I387" s="53" t="s">
        <v>18</v>
      </c>
      <c r="J387" s="51"/>
      <c r="K387" s="49">
        <v>46044</v>
      </c>
    </row>
    <row r="388" spans="1:11" x14ac:dyDescent="0.55000000000000004">
      <c r="A388" s="11">
        <v>382</v>
      </c>
      <c r="B388" s="44" t="s">
        <v>25</v>
      </c>
      <c r="C388" s="45" t="s">
        <v>20</v>
      </c>
      <c r="D388" s="46" t="s">
        <v>17</v>
      </c>
      <c r="E388" s="47" t="s">
        <v>187</v>
      </c>
      <c r="F388" s="47" t="s">
        <v>361</v>
      </c>
      <c r="G388" s="50" t="s">
        <v>21</v>
      </c>
      <c r="H388" s="49">
        <v>46043</v>
      </c>
      <c r="I388" s="53" t="s">
        <v>18</v>
      </c>
      <c r="J388" s="51"/>
      <c r="K388" s="49">
        <v>46044</v>
      </c>
    </row>
    <row r="389" spans="1:11" x14ac:dyDescent="0.55000000000000004">
      <c r="A389" s="11">
        <v>383</v>
      </c>
      <c r="B389" s="44" t="s">
        <v>25</v>
      </c>
      <c r="C389" s="45" t="s">
        <v>20</v>
      </c>
      <c r="D389" s="46" t="s">
        <v>17</v>
      </c>
      <c r="E389" s="47" t="s">
        <v>225</v>
      </c>
      <c r="F389" s="47" t="s">
        <v>362</v>
      </c>
      <c r="G389" s="50" t="s">
        <v>21</v>
      </c>
      <c r="H389" s="49">
        <v>46043</v>
      </c>
      <c r="I389" s="53" t="s">
        <v>18</v>
      </c>
      <c r="J389" s="51"/>
      <c r="K389" s="49">
        <v>46044</v>
      </c>
    </row>
    <row r="390" spans="1:11" x14ac:dyDescent="0.55000000000000004">
      <c r="A390" s="11">
        <v>384</v>
      </c>
      <c r="B390" s="44" t="s">
        <v>25</v>
      </c>
      <c r="C390" s="45" t="s">
        <v>20</v>
      </c>
      <c r="D390" s="46" t="s">
        <v>17</v>
      </c>
      <c r="E390" s="47" t="s">
        <v>87</v>
      </c>
      <c r="F390" s="47" t="s">
        <v>93</v>
      </c>
      <c r="G390" s="48" t="s">
        <v>21</v>
      </c>
      <c r="H390" s="49">
        <v>46043</v>
      </c>
      <c r="I390" s="53" t="s">
        <v>18</v>
      </c>
      <c r="J390" s="51"/>
      <c r="K390" s="49">
        <v>46044</v>
      </c>
    </row>
    <row r="391" spans="1:11" x14ac:dyDescent="0.55000000000000004">
      <c r="A391" s="11">
        <v>385</v>
      </c>
      <c r="B391" s="44" t="s">
        <v>25</v>
      </c>
      <c r="C391" s="45" t="s">
        <v>195</v>
      </c>
      <c r="D391" s="46" t="s">
        <v>17</v>
      </c>
      <c r="E391" s="47" t="s">
        <v>290</v>
      </c>
      <c r="F391" s="47" t="s">
        <v>278</v>
      </c>
      <c r="G391" s="48" t="s">
        <v>21</v>
      </c>
      <c r="H391" s="49">
        <v>46050</v>
      </c>
      <c r="I391" s="53" t="s">
        <v>18</v>
      </c>
      <c r="J391" s="51"/>
      <c r="K391" s="49">
        <v>46051</v>
      </c>
    </row>
    <row r="392" spans="1:11" x14ac:dyDescent="0.55000000000000004">
      <c r="A392" s="11">
        <v>386</v>
      </c>
      <c r="B392" s="44" t="s">
        <v>25</v>
      </c>
      <c r="C392" s="45" t="s">
        <v>195</v>
      </c>
      <c r="D392" s="46" t="s">
        <v>17</v>
      </c>
      <c r="E392" s="47" t="s">
        <v>228</v>
      </c>
      <c r="F392" s="47" t="s">
        <v>243</v>
      </c>
      <c r="G392" s="48" t="s">
        <v>21</v>
      </c>
      <c r="H392" s="49">
        <v>46050</v>
      </c>
      <c r="I392" s="53" t="s">
        <v>18</v>
      </c>
      <c r="J392" s="51"/>
      <c r="K392" s="49">
        <v>46051</v>
      </c>
    </row>
    <row r="393" spans="1:11" x14ac:dyDescent="0.55000000000000004">
      <c r="A393" s="11">
        <v>387</v>
      </c>
      <c r="B393" s="44" t="s">
        <v>25</v>
      </c>
      <c r="C393" s="45" t="s">
        <v>195</v>
      </c>
      <c r="D393" s="46" t="s">
        <v>17</v>
      </c>
      <c r="E393" s="47" t="s">
        <v>363</v>
      </c>
      <c r="F393" s="47" t="s">
        <v>296</v>
      </c>
      <c r="G393" s="48" t="s">
        <v>21</v>
      </c>
      <c r="H393" s="49">
        <v>46050</v>
      </c>
      <c r="I393" s="53" t="s">
        <v>18</v>
      </c>
      <c r="J393" s="51"/>
      <c r="K393" s="49">
        <v>46051</v>
      </c>
    </row>
    <row r="394" spans="1:11" x14ac:dyDescent="0.55000000000000004">
      <c r="A394" s="11">
        <v>388</v>
      </c>
      <c r="B394" s="44" t="s">
        <v>25</v>
      </c>
      <c r="C394" s="45" t="s">
        <v>195</v>
      </c>
      <c r="D394" s="46" t="s">
        <v>17</v>
      </c>
      <c r="E394" s="47" t="s">
        <v>192</v>
      </c>
      <c r="F394" s="54" t="s">
        <v>189</v>
      </c>
      <c r="G394" s="48" t="s">
        <v>21</v>
      </c>
      <c r="H394" s="49">
        <v>46059</v>
      </c>
      <c r="I394" s="53" t="s">
        <v>18</v>
      </c>
      <c r="J394" s="51"/>
      <c r="K394" s="49">
        <v>46065</v>
      </c>
    </row>
    <row r="395" spans="1:11" x14ac:dyDescent="0.55000000000000004">
      <c r="A395" s="11">
        <v>389</v>
      </c>
      <c r="B395" s="44" t="s">
        <v>25</v>
      </c>
      <c r="C395" s="45" t="s">
        <v>195</v>
      </c>
      <c r="D395" s="46" t="s">
        <v>17</v>
      </c>
      <c r="E395" s="47" t="s">
        <v>207</v>
      </c>
      <c r="F395" s="54" t="s">
        <v>46</v>
      </c>
      <c r="G395" s="48" t="s">
        <v>21</v>
      </c>
      <c r="H395" s="49">
        <v>46059</v>
      </c>
      <c r="I395" s="53" t="s">
        <v>18</v>
      </c>
      <c r="J395" s="51"/>
      <c r="K395" s="49">
        <v>46065</v>
      </c>
    </row>
    <row r="396" spans="1:11" x14ac:dyDescent="0.55000000000000004">
      <c r="A396" s="11">
        <v>390</v>
      </c>
      <c r="B396" s="44" t="s">
        <v>25</v>
      </c>
      <c r="C396" s="45" t="s">
        <v>195</v>
      </c>
      <c r="D396" s="46" t="s">
        <v>17</v>
      </c>
      <c r="E396" s="47" t="s">
        <v>64</v>
      </c>
      <c r="F396" s="54" t="s">
        <v>89</v>
      </c>
      <c r="G396" s="48" t="s">
        <v>21</v>
      </c>
      <c r="H396" s="49">
        <v>46059</v>
      </c>
      <c r="I396" s="53" t="s">
        <v>18</v>
      </c>
      <c r="J396" s="51"/>
      <c r="K396" s="49">
        <v>46065</v>
      </c>
    </row>
    <row r="397" spans="1:11" x14ac:dyDescent="0.55000000000000004">
      <c r="A397" s="11">
        <v>391</v>
      </c>
      <c r="B397" s="44" t="s">
        <v>25</v>
      </c>
      <c r="C397" s="45" t="s">
        <v>36</v>
      </c>
      <c r="D397" s="46" t="s">
        <v>17</v>
      </c>
      <c r="E397" s="47" t="s">
        <v>191</v>
      </c>
      <c r="F397" s="47" t="s">
        <v>208</v>
      </c>
      <c r="G397" s="50" t="s">
        <v>21</v>
      </c>
      <c r="H397" s="49">
        <v>46063</v>
      </c>
      <c r="I397" s="53" t="s">
        <v>18</v>
      </c>
      <c r="J397" s="51"/>
      <c r="K397" s="49">
        <v>46065</v>
      </c>
    </row>
    <row r="398" spans="1:11" x14ac:dyDescent="0.55000000000000004">
      <c r="A398" s="11">
        <v>392</v>
      </c>
      <c r="B398" s="44" t="s">
        <v>25</v>
      </c>
      <c r="C398" s="45" t="s">
        <v>36</v>
      </c>
      <c r="D398" s="46" t="s">
        <v>17</v>
      </c>
      <c r="E398" s="47" t="s">
        <v>145</v>
      </c>
      <c r="F398" s="47" t="s">
        <v>113</v>
      </c>
      <c r="G398" s="48" t="s">
        <v>21</v>
      </c>
      <c r="H398" s="49">
        <v>46063</v>
      </c>
      <c r="I398" s="53" t="s">
        <v>18</v>
      </c>
      <c r="J398" s="51"/>
      <c r="K398" s="49">
        <v>46065</v>
      </c>
    </row>
    <row r="399" spans="1:11" x14ac:dyDescent="0.55000000000000004">
      <c r="A399" s="11">
        <v>393</v>
      </c>
      <c r="B399" s="44" t="s">
        <v>25</v>
      </c>
      <c r="C399" s="45" t="s">
        <v>36</v>
      </c>
      <c r="D399" s="46" t="s">
        <v>17</v>
      </c>
      <c r="E399" s="47" t="s">
        <v>311</v>
      </c>
      <c r="F399" s="47" t="s">
        <v>207</v>
      </c>
      <c r="G399" s="48" t="s">
        <v>21</v>
      </c>
      <c r="H399" s="49">
        <v>46063</v>
      </c>
      <c r="I399" s="53" t="s">
        <v>18</v>
      </c>
      <c r="J399" s="51"/>
      <c r="K399" s="49">
        <v>46065</v>
      </c>
    </row>
    <row r="400" spans="1:11" x14ac:dyDescent="0.55000000000000004">
      <c r="A400" s="11">
        <v>394</v>
      </c>
      <c r="B400" s="44" t="s">
        <v>367</v>
      </c>
      <c r="C400" s="45" t="s">
        <v>26</v>
      </c>
      <c r="D400" s="46" t="s">
        <v>17</v>
      </c>
      <c r="E400" s="47" t="s">
        <v>366</v>
      </c>
      <c r="F400" s="47" t="s">
        <v>369</v>
      </c>
      <c r="G400" s="48" t="s">
        <v>21</v>
      </c>
      <c r="H400" s="49">
        <v>46070</v>
      </c>
      <c r="I400" s="53" t="s">
        <v>18</v>
      </c>
      <c r="J400" s="51"/>
      <c r="K400" s="49">
        <v>46072</v>
      </c>
    </row>
    <row r="401" spans="1:11" x14ac:dyDescent="0.55000000000000004">
      <c r="A401" s="11">
        <v>395</v>
      </c>
      <c r="B401" s="44" t="s">
        <v>368</v>
      </c>
      <c r="C401" s="45" t="s">
        <v>29</v>
      </c>
      <c r="D401" s="46" t="s">
        <v>17</v>
      </c>
      <c r="E401" s="47" t="s">
        <v>364</v>
      </c>
      <c r="F401" s="47" t="s">
        <v>365</v>
      </c>
      <c r="G401" s="48" t="s">
        <v>21</v>
      </c>
      <c r="H401" s="49">
        <v>46071</v>
      </c>
      <c r="I401" s="53" t="s">
        <v>35</v>
      </c>
      <c r="J401" s="51"/>
      <c r="K401" s="49">
        <v>46072</v>
      </c>
    </row>
    <row r="402" spans="1:11" x14ac:dyDescent="0.55000000000000004">
      <c r="A402" s="11">
        <v>396</v>
      </c>
      <c r="B402" s="44" t="s">
        <v>25</v>
      </c>
      <c r="C402" s="45" t="s">
        <v>143</v>
      </c>
      <c r="D402" s="46" t="s">
        <v>17</v>
      </c>
      <c r="E402" s="47" t="s">
        <v>373</v>
      </c>
      <c r="F402" s="47" t="s">
        <v>108</v>
      </c>
      <c r="G402" s="48" t="s">
        <v>21</v>
      </c>
      <c r="H402" s="49">
        <v>46072</v>
      </c>
      <c r="I402" s="53" t="s">
        <v>18</v>
      </c>
      <c r="J402" s="51"/>
      <c r="K402" s="49">
        <v>46079</v>
      </c>
    </row>
    <row r="403" spans="1:11" x14ac:dyDescent="0.55000000000000004">
      <c r="A403" s="11">
        <v>397</v>
      </c>
      <c r="B403" s="44" t="s">
        <v>139</v>
      </c>
      <c r="C403" s="45" t="s">
        <v>20</v>
      </c>
      <c r="D403" s="46" t="s">
        <v>17</v>
      </c>
      <c r="E403" s="47" t="s">
        <v>370</v>
      </c>
      <c r="F403" s="47" t="s">
        <v>371</v>
      </c>
      <c r="G403" s="48" t="s">
        <v>21</v>
      </c>
      <c r="H403" s="49">
        <v>46073</v>
      </c>
      <c r="I403" s="53" t="s">
        <v>18</v>
      </c>
      <c r="J403" s="51"/>
      <c r="K403" s="49">
        <v>46079</v>
      </c>
    </row>
    <row r="404" spans="1:11" x14ac:dyDescent="0.55000000000000004">
      <c r="A404" s="11">
        <v>398</v>
      </c>
      <c r="B404" s="44" t="s">
        <v>15</v>
      </c>
      <c r="C404" s="45" t="s">
        <v>58</v>
      </c>
      <c r="D404" s="46" t="s">
        <v>17</v>
      </c>
      <c r="E404" s="47" t="s">
        <v>45</v>
      </c>
      <c r="F404" s="47" t="s">
        <v>198</v>
      </c>
      <c r="G404" s="48" t="s">
        <v>21</v>
      </c>
      <c r="H404" s="49">
        <v>46086</v>
      </c>
      <c r="I404" s="53" t="s">
        <v>18</v>
      </c>
      <c r="J404" s="51"/>
      <c r="K404" s="49">
        <v>46086</v>
      </c>
    </row>
    <row r="405" spans="1:11" x14ac:dyDescent="0.55000000000000004">
      <c r="A405" s="11">
        <v>399</v>
      </c>
      <c r="B405" s="44" t="s">
        <v>15</v>
      </c>
      <c r="C405" s="45" t="s">
        <v>58</v>
      </c>
      <c r="D405" s="46" t="s">
        <v>17</v>
      </c>
      <c r="E405" s="47" t="s">
        <v>106</v>
      </c>
      <c r="F405" s="47" t="s">
        <v>99</v>
      </c>
      <c r="G405" s="48" t="s">
        <v>21</v>
      </c>
      <c r="H405" s="49">
        <v>46086</v>
      </c>
      <c r="I405" s="53" t="s">
        <v>18</v>
      </c>
      <c r="J405" s="51"/>
      <c r="K405" s="49">
        <v>46086</v>
      </c>
    </row>
    <row r="406" spans="1:11" x14ac:dyDescent="0.55000000000000004">
      <c r="A406" s="11">
        <v>400</v>
      </c>
      <c r="B406" s="44" t="s">
        <v>15</v>
      </c>
      <c r="C406" s="45" t="s">
        <v>58</v>
      </c>
      <c r="D406" s="46" t="s">
        <v>17</v>
      </c>
      <c r="E406" s="47" t="s">
        <v>199</v>
      </c>
      <c r="F406" s="47" t="s">
        <v>374</v>
      </c>
      <c r="G406" s="48" t="s">
        <v>21</v>
      </c>
      <c r="H406" s="49">
        <v>46086</v>
      </c>
      <c r="I406" s="53" t="s">
        <v>18</v>
      </c>
      <c r="J406" s="51"/>
      <c r="K406" s="49">
        <v>46086</v>
      </c>
    </row>
    <row r="407" spans="1:11" x14ac:dyDescent="0.55000000000000004">
      <c r="A407" s="11">
        <v>401</v>
      </c>
      <c r="B407" s="44" t="s">
        <v>25</v>
      </c>
      <c r="C407" s="45" t="s">
        <v>195</v>
      </c>
      <c r="D407" s="46" t="s">
        <v>17</v>
      </c>
      <c r="E407" s="47" t="s">
        <v>108</v>
      </c>
      <c r="F407" s="47" t="s">
        <v>229</v>
      </c>
      <c r="G407" s="48" t="s">
        <v>21</v>
      </c>
      <c r="H407" s="49">
        <v>46083</v>
      </c>
      <c r="I407" s="53" t="s">
        <v>18</v>
      </c>
      <c r="J407" s="51"/>
      <c r="K407" s="49">
        <v>46086</v>
      </c>
    </row>
    <row r="408" spans="1:11" x14ac:dyDescent="0.55000000000000004">
      <c r="A408" s="11">
        <v>402</v>
      </c>
      <c r="B408" s="44" t="s">
        <v>25</v>
      </c>
      <c r="C408" s="45" t="s">
        <v>195</v>
      </c>
      <c r="D408" s="46" t="s">
        <v>17</v>
      </c>
      <c r="E408" s="47" t="s">
        <v>120</v>
      </c>
      <c r="F408" s="47" t="s">
        <v>375</v>
      </c>
      <c r="G408" s="48" t="s">
        <v>21</v>
      </c>
      <c r="H408" s="49">
        <v>46083</v>
      </c>
      <c r="I408" s="53" t="s">
        <v>18</v>
      </c>
      <c r="J408" s="51"/>
      <c r="K408" s="49">
        <v>46086</v>
      </c>
    </row>
    <row r="409" spans="1:11" x14ac:dyDescent="0.55000000000000004">
      <c r="A409" s="11">
        <v>403</v>
      </c>
      <c r="B409" s="44" t="s">
        <v>25</v>
      </c>
      <c r="C409" s="45" t="s">
        <v>195</v>
      </c>
      <c r="D409" s="46" t="s">
        <v>17</v>
      </c>
      <c r="E409" s="47" t="s">
        <v>253</v>
      </c>
      <c r="F409" s="47" t="s">
        <v>62</v>
      </c>
      <c r="G409" s="48" t="s">
        <v>21</v>
      </c>
      <c r="H409" s="49">
        <v>46083</v>
      </c>
      <c r="I409" s="53" t="s">
        <v>18</v>
      </c>
      <c r="J409" s="51"/>
      <c r="K409" s="49">
        <v>46086</v>
      </c>
    </row>
    <row r="410" spans="1:11" x14ac:dyDescent="0.55000000000000004">
      <c r="A410" s="11">
        <v>404</v>
      </c>
      <c r="B410" s="44" t="s">
        <v>25</v>
      </c>
      <c r="C410" s="45" t="s">
        <v>195</v>
      </c>
      <c r="D410" s="46" t="s">
        <v>17</v>
      </c>
      <c r="E410" s="47" t="s">
        <v>55</v>
      </c>
      <c r="F410" s="47" t="s">
        <v>90</v>
      </c>
      <c r="G410" s="48" t="s">
        <v>21</v>
      </c>
      <c r="H410" s="49">
        <v>46083</v>
      </c>
      <c r="I410" s="53" t="s">
        <v>18</v>
      </c>
      <c r="J410" s="51"/>
      <c r="K410" s="49">
        <v>46086</v>
      </c>
    </row>
    <row r="411" spans="1:11" x14ac:dyDescent="0.55000000000000004">
      <c r="A411" s="11">
        <v>405</v>
      </c>
      <c r="B411" s="44" t="s">
        <v>25</v>
      </c>
      <c r="C411" s="45" t="s">
        <v>195</v>
      </c>
      <c r="D411" s="46" t="s">
        <v>17</v>
      </c>
      <c r="E411" s="47" t="s">
        <v>196</v>
      </c>
      <c r="F411" s="47" t="s">
        <v>120</v>
      </c>
      <c r="G411" s="48" t="s">
        <v>21</v>
      </c>
      <c r="H411" s="49">
        <v>46083</v>
      </c>
      <c r="I411" s="53" t="s">
        <v>18</v>
      </c>
      <c r="J411" s="51"/>
      <c r="K411" s="49">
        <v>46086</v>
      </c>
    </row>
    <row r="412" spans="1:11" x14ac:dyDescent="0.55000000000000004">
      <c r="A412" s="11">
        <v>406</v>
      </c>
      <c r="B412" s="44" t="s">
        <v>25</v>
      </c>
      <c r="C412" s="45" t="s">
        <v>195</v>
      </c>
      <c r="D412" s="46" t="s">
        <v>17</v>
      </c>
      <c r="E412" s="47" t="s">
        <v>340</v>
      </c>
      <c r="F412" s="47" t="s">
        <v>157</v>
      </c>
      <c r="G412" s="48" t="s">
        <v>21</v>
      </c>
      <c r="H412" s="49">
        <v>46083</v>
      </c>
      <c r="I412" s="53" t="s">
        <v>18</v>
      </c>
      <c r="J412" s="51"/>
      <c r="K412" s="49">
        <v>46086</v>
      </c>
    </row>
    <row r="413" spans="1:11" x14ac:dyDescent="0.55000000000000004">
      <c r="A413" s="11">
        <v>407</v>
      </c>
      <c r="B413" s="44" t="s">
        <v>25</v>
      </c>
      <c r="C413" s="45" t="s">
        <v>195</v>
      </c>
      <c r="D413" s="46" t="s">
        <v>17</v>
      </c>
      <c r="E413" s="47" t="s">
        <v>108</v>
      </c>
      <c r="F413" s="47" t="s">
        <v>229</v>
      </c>
      <c r="G413" s="48" t="s">
        <v>21</v>
      </c>
      <c r="H413" s="49">
        <v>46083</v>
      </c>
      <c r="I413" s="53" t="s">
        <v>18</v>
      </c>
      <c r="J413" s="51"/>
      <c r="K413" s="49">
        <v>46086</v>
      </c>
    </row>
    <row r="414" spans="1:11" x14ac:dyDescent="0.55000000000000004">
      <c r="A414" s="11">
        <v>408</v>
      </c>
      <c r="B414" s="44" t="s">
        <v>25</v>
      </c>
      <c r="C414" s="45" t="s">
        <v>195</v>
      </c>
      <c r="D414" s="46" t="s">
        <v>17</v>
      </c>
      <c r="E414" s="47" t="s">
        <v>120</v>
      </c>
      <c r="F414" s="47" t="s">
        <v>375</v>
      </c>
      <c r="G414" s="48" t="s">
        <v>21</v>
      </c>
      <c r="H414" s="49">
        <v>46083</v>
      </c>
      <c r="I414" s="53" t="s">
        <v>18</v>
      </c>
      <c r="J414" s="51"/>
      <c r="K414" s="49">
        <v>46086</v>
      </c>
    </row>
    <row r="415" spans="1:11" x14ac:dyDescent="0.55000000000000004">
      <c r="A415" s="11">
        <v>409</v>
      </c>
      <c r="B415" s="44" t="s">
        <v>25</v>
      </c>
      <c r="C415" s="45" t="s">
        <v>195</v>
      </c>
      <c r="D415" s="46" t="s">
        <v>17</v>
      </c>
      <c r="E415" s="47" t="s">
        <v>253</v>
      </c>
      <c r="F415" s="54" t="s">
        <v>62</v>
      </c>
      <c r="G415" s="48" t="s">
        <v>21</v>
      </c>
      <c r="H415" s="49">
        <v>46083</v>
      </c>
      <c r="I415" s="53" t="s">
        <v>18</v>
      </c>
      <c r="J415" s="51"/>
      <c r="K415" s="49">
        <v>46086</v>
      </c>
    </row>
    <row r="416" spans="1:11" x14ac:dyDescent="0.55000000000000004">
      <c r="A416" s="11">
        <v>410</v>
      </c>
      <c r="B416" s="44" t="s">
        <v>25</v>
      </c>
      <c r="C416" s="45" t="s">
        <v>195</v>
      </c>
      <c r="D416" s="46" t="s">
        <v>17</v>
      </c>
      <c r="E416" s="47" t="s">
        <v>55</v>
      </c>
      <c r="F416" s="47" t="s">
        <v>90</v>
      </c>
      <c r="G416" s="48" t="s">
        <v>21</v>
      </c>
      <c r="H416" s="49">
        <v>46083</v>
      </c>
      <c r="I416" s="53" t="s">
        <v>18</v>
      </c>
      <c r="J416" s="51"/>
      <c r="K416" s="49">
        <v>46086</v>
      </c>
    </row>
    <row r="417" spans="1:11" x14ac:dyDescent="0.55000000000000004">
      <c r="A417" s="11">
        <v>411</v>
      </c>
      <c r="B417" s="44" t="s">
        <v>25</v>
      </c>
      <c r="C417" s="45" t="s">
        <v>195</v>
      </c>
      <c r="D417" s="46" t="s">
        <v>17</v>
      </c>
      <c r="E417" s="47" t="s">
        <v>196</v>
      </c>
      <c r="F417" s="52" t="s">
        <v>120</v>
      </c>
      <c r="G417" s="50" t="s">
        <v>21</v>
      </c>
      <c r="H417" s="49">
        <v>46083</v>
      </c>
      <c r="I417" s="53" t="s">
        <v>18</v>
      </c>
      <c r="J417" s="51"/>
      <c r="K417" s="49">
        <v>46086</v>
      </c>
    </row>
    <row r="418" spans="1:11" x14ac:dyDescent="0.55000000000000004">
      <c r="A418" s="11">
        <v>412</v>
      </c>
      <c r="B418" s="44" t="s">
        <v>25</v>
      </c>
      <c r="C418" s="45" t="s">
        <v>195</v>
      </c>
      <c r="D418" s="46" t="s">
        <v>17</v>
      </c>
      <c r="E418" s="47" t="s">
        <v>340</v>
      </c>
      <c r="F418" s="47" t="s">
        <v>157</v>
      </c>
      <c r="G418" s="48" t="s">
        <v>21</v>
      </c>
      <c r="H418" s="49">
        <v>46083</v>
      </c>
      <c r="I418" s="53" t="s">
        <v>18</v>
      </c>
      <c r="J418" s="51"/>
      <c r="K418" s="49">
        <v>46086</v>
      </c>
    </row>
    <row r="419" spans="1:11" x14ac:dyDescent="0.55000000000000004">
      <c r="A419" s="11">
        <v>413</v>
      </c>
      <c r="B419" s="44" t="s">
        <v>43</v>
      </c>
      <c r="C419" s="45" t="s">
        <v>20</v>
      </c>
      <c r="D419" s="46" t="s">
        <v>17</v>
      </c>
      <c r="E419" s="47" t="s">
        <v>372</v>
      </c>
      <c r="F419" s="47" t="s">
        <v>275</v>
      </c>
      <c r="G419" s="50" t="s">
        <v>21</v>
      </c>
      <c r="H419" s="49">
        <v>46083</v>
      </c>
      <c r="I419" s="53" t="s">
        <v>18</v>
      </c>
      <c r="J419" s="51"/>
      <c r="K419" s="49">
        <v>46086</v>
      </c>
    </row>
    <row r="420" spans="1:11" x14ac:dyDescent="0.55000000000000004">
      <c r="A420" s="11">
        <v>414</v>
      </c>
      <c r="B420" s="44" t="s">
        <v>43</v>
      </c>
      <c r="C420" s="45" t="s">
        <v>16</v>
      </c>
      <c r="D420" s="46" t="s">
        <v>17</v>
      </c>
      <c r="E420" s="47" t="s">
        <v>377</v>
      </c>
      <c r="F420" s="52" t="s">
        <v>344</v>
      </c>
      <c r="G420" s="50" t="s">
        <v>21</v>
      </c>
      <c r="H420" s="49">
        <v>46086</v>
      </c>
      <c r="I420" s="53" t="s">
        <v>18</v>
      </c>
      <c r="J420" s="51"/>
      <c r="K420" s="49">
        <v>46086</v>
      </c>
    </row>
    <row r="421" spans="1:11" x14ac:dyDescent="0.55000000000000004">
      <c r="A421" s="11">
        <v>415</v>
      </c>
      <c r="B421" s="44" t="s">
        <v>376</v>
      </c>
      <c r="C421" s="45" t="s">
        <v>36</v>
      </c>
      <c r="D421" s="46" t="s">
        <v>17</v>
      </c>
      <c r="E421" s="47" t="s">
        <v>346</v>
      </c>
      <c r="F421" s="52" t="s">
        <v>117</v>
      </c>
      <c r="G421" s="50" t="s">
        <v>21</v>
      </c>
      <c r="H421" s="49">
        <v>46083</v>
      </c>
      <c r="I421" s="53" t="s">
        <v>35</v>
      </c>
      <c r="J421" s="51"/>
      <c r="K421" s="49">
        <v>46086</v>
      </c>
    </row>
    <row r="422" spans="1:11" x14ac:dyDescent="0.55000000000000004">
      <c r="A422" s="11">
        <v>416</v>
      </c>
      <c r="B422" s="44" t="s">
        <v>15</v>
      </c>
      <c r="C422" s="45" t="s">
        <v>105</v>
      </c>
      <c r="D422" s="46" t="s">
        <v>17</v>
      </c>
      <c r="E422" s="47" t="s">
        <v>228</v>
      </c>
      <c r="F422" s="47">
        <v>13.8</v>
      </c>
      <c r="G422" s="79">
        <v>14</v>
      </c>
      <c r="H422" s="49">
        <v>46090</v>
      </c>
      <c r="I422" s="53" t="s">
        <v>18</v>
      </c>
      <c r="J422" s="51"/>
      <c r="K422" s="49">
        <v>46093</v>
      </c>
    </row>
    <row r="423" spans="1:11" x14ac:dyDescent="0.55000000000000004">
      <c r="A423" s="11">
        <v>417</v>
      </c>
      <c r="B423" s="44" t="s">
        <v>15</v>
      </c>
      <c r="C423" s="45" t="s">
        <v>81</v>
      </c>
      <c r="D423" s="46" t="s">
        <v>17</v>
      </c>
      <c r="E423" s="47" t="s">
        <v>220</v>
      </c>
      <c r="F423" s="47" t="s">
        <v>110</v>
      </c>
      <c r="G423" s="48" t="s">
        <v>21</v>
      </c>
      <c r="H423" s="49">
        <v>46091</v>
      </c>
      <c r="I423" s="53" t="s">
        <v>18</v>
      </c>
      <c r="J423" s="51"/>
      <c r="K423" s="49">
        <v>46093</v>
      </c>
    </row>
    <row r="424" spans="1:11" x14ac:dyDescent="0.55000000000000004">
      <c r="A424" s="11">
        <v>418</v>
      </c>
      <c r="B424" s="44" t="s">
        <v>15</v>
      </c>
      <c r="C424" s="45" t="s">
        <v>81</v>
      </c>
      <c r="D424" s="46" t="s">
        <v>17</v>
      </c>
      <c r="E424" s="47" t="s">
        <v>311</v>
      </c>
      <c r="F424" s="47" t="s">
        <v>187</v>
      </c>
      <c r="G424" s="50" t="s">
        <v>21</v>
      </c>
      <c r="H424" s="49">
        <v>46091</v>
      </c>
      <c r="I424" s="53" t="s">
        <v>18</v>
      </c>
      <c r="J424" s="51"/>
      <c r="K424" s="49">
        <v>46093</v>
      </c>
    </row>
    <row r="425" spans="1:11" x14ac:dyDescent="0.55000000000000004">
      <c r="A425" s="11">
        <v>419</v>
      </c>
      <c r="B425" s="44" t="s">
        <v>15</v>
      </c>
      <c r="C425" s="45" t="s">
        <v>81</v>
      </c>
      <c r="D425" s="46" t="s">
        <v>17</v>
      </c>
      <c r="E425" s="47" t="s">
        <v>353</v>
      </c>
      <c r="F425" s="47" t="s">
        <v>296</v>
      </c>
      <c r="G425" s="50" t="s">
        <v>21</v>
      </c>
      <c r="H425" s="49">
        <v>46091</v>
      </c>
      <c r="I425" s="53" t="s">
        <v>18</v>
      </c>
      <c r="J425" s="51"/>
      <c r="K425" s="49">
        <v>46093</v>
      </c>
    </row>
    <row r="426" spans="1:11" x14ac:dyDescent="0.55000000000000004">
      <c r="A426" s="11">
        <v>420</v>
      </c>
      <c r="B426" s="44" t="s">
        <v>15</v>
      </c>
      <c r="C426" s="45" t="s">
        <v>58</v>
      </c>
      <c r="D426" s="46" t="s">
        <v>17</v>
      </c>
      <c r="E426" s="47" t="s">
        <v>155</v>
      </c>
      <c r="F426" s="47" t="s">
        <v>145</v>
      </c>
      <c r="G426" s="48" t="s">
        <v>21</v>
      </c>
      <c r="H426" s="49">
        <v>46092</v>
      </c>
      <c r="I426" s="53" t="s">
        <v>18</v>
      </c>
      <c r="J426" s="51"/>
      <c r="K426" s="49">
        <v>46093</v>
      </c>
    </row>
    <row r="427" spans="1:11" x14ac:dyDescent="0.55000000000000004">
      <c r="A427" s="11">
        <v>421</v>
      </c>
      <c r="B427" s="44" t="s">
        <v>15</v>
      </c>
      <c r="C427" s="45" t="s">
        <v>58</v>
      </c>
      <c r="D427" s="46" t="s">
        <v>17</v>
      </c>
      <c r="E427" s="47" t="s">
        <v>110</v>
      </c>
      <c r="F427" s="47" t="s">
        <v>55</v>
      </c>
      <c r="G427" s="50" t="s">
        <v>21</v>
      </c>
      <c r="H427" s="49">
        <v>46092</v>
      </c>
      <c r="I427" s="53" t="s">
        <v>18</v>
      </c>
      <c r="J427" s="51"/>
      <c r="K427" s="49">
        <v>46093</v>
      </c>
    </row>
    <row r="428" spans="1:11" x14ac:dyDescent="0.55000000000000004">
      <c r="A428" s="11">
        <v>422</v>
      </c>
      <c r="B428" s="44" t="s">
        <v>15</v>
      </c>
      <c r="C428" s="45" t="s">
        <v>58</v>
      </c>
      <c r="D428" s="46" t="s">
        <v>17</v>
      </c>
      <c r="E428" s="47" t="s">
        <v>65</v>
      </c>
      <c r="F428" s="47" t="s">
        <v>202</v>
      </c>
      <c r="G428" s="50" t="s">
        <v>21</v>
      </c>
      <c r="H428" s="49">
        <v>46092</v>
      </c>
      <c r="I428" s="53" t="s">
        <v>18</v>
      </c>
      <c r="J428" s="51"/>
      <c r="K428" s="49">
        <v>46093</v>
      </c>
    </row>
    <row r="429" spans="1:11" x14ac:dyDescent="0.55000000000000004">
      <c r="A429" s="11">
        <v>423</v>
      </c>
      <c r="B429" s="44" t="s">
        <v>15</v>
      </c>
      <c r="C429" s="45" t="s">
        <v>58</v>
      </c>
      <c r="D429" s="46" t="s">
        <v>17</v>
      </c>
      <c r="E429" s="47" t="s">
        <v>23</v>
      </c>
      <c r="F429" s="47" t="s">
        <v>66</v>
      </c>
      <c r="G429" s="50" t="s">
        <v>21</v>
      </c>
      <c r="H429" s="49">
        <v>46092</v>
      </c>
      <c r="I429" s="53" t="s">
        <v>18</v>
      </c>
      <c r="J429" s="51"/>
      <c r="K429" s="49">
        <v>46093</v>
      </c>
    </row>
    <row r="430" spans="1:11" x14ac:dyDescent="0.55000000000000004">
      <c r="A430" s="11">
        <v>424</v>
      </c>
      <c r="B430" s="44" t="s">
        <v>15</v>
      </c>
      <c r="C430" s="45" t="s">
        <v>58</v>
      </c>
      <c r="D430" s="46" t="s">
        <v>17</v>
      </c>
      <c r="E430" s="47" t="s">
        <v>97</v>
      </c>
      <c r="F430" s="47" t="s">
        <v>360</v>
      </c>
      <c r="G430" s="50" t="s">
        <v>21</v>
      </c>
      <c r="H430" s="49">
        <v>46092</v>
      </c>
      <c r="I430" s="53" t="s">
        <v>18</v>
      </c>
      <c r="J430" s="51"/>
      <c r="K430" s="49">
        <v>46093</v>
      </c>
    </row>
    <row r="431" spans="1:11" x14ac:dyDescent="0.55000000000000004">
      <c r="A431" s="11">
        <v>425</v>
      </c>
      <c r="B431" s="44" t="s">
        <v>15</v>
      </c>
      <c r="C431" s="45" t="s">
        <v>58</v>
      </c>
      <c r="D431" s="46" t="s">
        <v>17</v>
      </c>
      <c r="E431" s="47" t="s">
        <v>306</v>
      </c>
      <c r="F431" s="47" t="s">
        <v>66</v>
      </c>
      <c r="G431" s="50" t="s">
        <v>21</v>
      </c>
      <c r="H431" s="49">
        <v>46092</v>
      </c>
      <c r="I431" s="53" t="s">
        <v>18</v>
      </c>
      <c r="J431" s="51"/>
      <c r="K431" s="49">
        <v>46093</v>
      </c>
    </row>
    <row r="432" spans="1:11" x14ac:dyDescent="0.55000000000000004">
      <c r="A432" s="11">
        <v>426</v>
      </c>
      <c r="B432" s="44" t="s">
        <v>15</v>
      </c>
      <c r="C432" s="45" t="s">
        <v>58</v>
      </c>
      <c r="D432" s="46" t="s">
        <v>17</v>
      </c>
      <c r="E432" s="47" t="s">
        <v>87</v>
      </c>
      <c r="F432" s="47" t="s">
        <v>60</v>
      </c>
      <c r="G432" s="50" t="s">
        <v>21</v>
      </c>
      <c r="H432" s="49">
        <v>46092</v>
      </c>
      <c r="I432" s="53" t="s">
        <v>18</v>
      </c>
      <c r="J432" s="51"/>
      <c r="K432" s="49">
        <v>46093</v>
      </c>
    </row>
    <row r="433" spans="1:12" x14ac:dyDescent="0.55000000000000004">
      <c r="A433" s="11">
        <v>427</v>
      </c>
      <c r="B433" s="44" t="s">
        <v>15</v>
      </c>
      <c r="C433" s="45" t="s">
        <v>58</v>
      </c>
      <c r="D433" s="46" t="s">
        <v>17</v>
      </c>
      <c r="E433" s="47" t="s">
        <v>127</v>
      </c>
      <c r="F433" s="47" t="s">
        <v>152</v>
      </c>
      <c r="G433" s="50" t="s">
        <v>21</v>
      </c>
      <c r="H433" s="49">
        <v>46092</v>
      </c>
      <c r="I433" s="53" t="s">
        <v>18</v>
      </c>
      <c r="J433" s="51"/>
      <c r="K433" s="49">
        <v>46093</v>
      </c>
    </row>
    <row r="434" spans="1:12" x14ac:dyDescent="0.55000000000000004">
      <c r="A434" s="11">
        <v>428</v>
      </c>
      <c r="B434" s="44" t="s">
        <v>15</v>
      </c>
      <c r="C434" s="45" t="s">
        <v>58</v>
      </c>
      <c r="D434" s="46" t="s">
        <v>17</v>
      </c>
      <c r="E434" s="47" t="s">
        <v>88</v>
      </c>
      <c r="F434" s="47" t="s">
        <v>45</v>
      </c>
      <c r="G434" s="48" t="s">
        <v>21</v>
      </c>
      <c r="H434" s="49">
        <v>46092</v>
      </c>
      <c r="I434" s="53" t="s">
        <v>18</v>
      </c>
      <c r="J434" s="51"/>
      <c r="K434" s="49">
        <v>46093</v>
      </c>
    </row>
    <row r="435" spans="1:12" x14ac:dyDescent="0.55000000000000004">
      <c r="A435" s="11">
        <v>429</v>
      </c>
      <c r="B435" s="44" t="s">
        <v>15</v>
      </c>
      <c r="C435" s="45" t="s">
        <v>20</v>
      </c>
      <c r="D435" s="46" t="s">
        <v>17</v>
      </c>
      <c r="E435" s="47" t="s">
        <v>56</v>
      </c>
      <c r="F435" s="54" t="s">
        <v>310</v>
      </c>
      <c r="G435" s="48" t="s">
        <v>21</v>
      </c>
      <c r="H435" s="49">
        <v>46092</v>
      </c>
      <c r="I435" s="53" t="s">
        <v>18</v>
      </c>
      <c r="J435" s="51"/>
      <c r="K435" s="49">
        <v>46093</v>
      </c>
    </row>
    <row r="436" spans="1:12" x14ac:dyDescent="0.55000000000000004">
      <c r="A436" s="11">
        <v>430</v>
      </c>
      <c r="B436" s="44" t="s">
        <v>15</v>
      </c>
      <c r="C436" s="45" t="s">
        <v>20</v>
      </c>
      <c r="D436" s="46" t="s">
        <v>17</v>
      </c>
      <c r="E436" s="47" t="s">
        <v>46</v>
      </c>
      <c r="F436" s="47" t="s">
        <v>54</v>
      </c>
      <c r="G436" s="48" t="s">
        <v>21</v>
      </c>
      <c r="H436" s="49">
        <v>46092</v>
      </c>
      <c r="I436" s="53" t="s">
        <v>18</v>
      </c>
      <c r="J436" s="51"/>
      <c r="K436" s="49">
        <v>46093</v>
      </c>
    </row>
    <row r="437" spans="1:12" x14ac:dyDescent="0.55000000000000004">
      <c r="A437" s="11">
        <v>431</v>
      </c>
      <c r="B437" s="44" t="s">
        <v>15</v>
      </c>
      <c r="C437" s="45" t="s">
        <v>20</v>
      </c>
      <c r="D437" s="46" t="s">
        <v>17</v>
      </c>
      <c r="E437" s="47" t="s">
        <v>97</v>
      </c>
      <c r="F437" s="52" t="s">
        <v>378</v>
      </c>
      <c r="G437" s="50" t="s">
        <v>21</v>
      </c>
      <c r="H437" s="49">
        <v>46092</v>
      </c>
      <c r="I437" s="53" t="s">
        <v>18</v>
      </c>
      <c r="J437" s="51"/>
      <c r="K437" s="49">
        <v>46093</v>
      </c>
    </row>
    <row r="438" spans="1:12" x14ac:dyDescent="0.55000000000000004">
      <c r="A438" s="11">
        <v>432</v>
      </c>
      <c r="B438" s="44" t="s">
        <v>15</v>
      </c>
      <c r="C438" s="45" t="s">
        <v>20</v>
      </c>
      <c r="D438" s="46" t="s">
        <v>17</v>
      </c>
      <c r="E438" s="47" t="s">
        <v>264</v>
      </c>
      <c r="F438" s="47" t="s">
        <v>65</v>
      </c>
      <c r="G438" s="48" t="s">
        <v>21</v>
      </c>
      <c r="H438" s="49">
        <v>46092</v>
      </c>
      <c r="I438" s="53" t="s">
        <v>18</v>
      </c>
      <c r="J438" s="51"/>
      <c r="K438" s="49">
        <v>46093</v>
      </c>
    </row>
    <row r="439" spans="1:12" x14ac:dyDescent="0.55000000000000004">
      <c r="A439" s="11">
        <v>433</v>
      </c>
      <c r="B439" s="44" t="s">
        <v>15</v>
      </c>
      <c r="C439" s="45" t="s">
        <v>20</v>
      </c>
      <c r="D439" s="46" t="s">
        <v>17</v>
      </c>
      <c r="E439" s="47" t="s">
        <v>191</v>
      </c>
      <c r="F439" s="47" t="s">
        <v>110</v>
      </c>
      <c r="G439" s="48" t="s">
        <v>21</v>
      </c>
      <c r="H439" s="49">
        <v>46092</v>
      </c>
      <c r="I439" s="53" t="s">
        <v>18</v>
      </c>
      <c r="J439" s="51"/>
      <c r="K439" s="49">
        <v>46093</v>
      </c>
    </row>
    <row r="440" spans="1:12" x14ac:dyDescent="0.55000000000000004">
      <c r="A440" s="11">
        <v>434</v>
      </c>
      <c r="B440" s="44" t="s">
        <v>15</v>
      </c>
      <c r="C440" s="45" t="s">
        <v>20</v>
      </c>
      <c r="D440" s="46" t="s">
        <v>17</v>
      </c>
      <c r="E440" s="47" t="s">
        <v>202</v>
      </c>
      <c r="F440" s="47" t="s">
        <v>45</v>
      </c>
      <c r="G440" s="48" t="s">
        <v>21</v>
      </c>
      <c r="H440" s="49">
        <v>46092</v>
      </c>
      <c r="I440" s="53" t="s">
        <v>18</v>
      </c>
      <c r="J440" s="51"/>
      <c r="K440" s="49">
        <v>46093</v>
      </c>
      <c r="L440" s="39"/>
    </row>
    <row r="441" spans="1:12" x14ac:dyDescent="0.55000000000000004">
      <c r="A441" s="11">
        <v>435</v>
      </c>
      <c r="B441" s="44" t="s">
        <v>25</v>
      </c>
      <c r="C441" s="45" t="s">
        <v>154</v>
      </c>
      <c r="D441" s="46" t="s">
        <v>17</v>
      </c>
      <c r="E441" s="47" t="s">
        <v>57</v>
      </c>
      <c r="F441" s="52" t="s">
        <v>99</v>
      </c>
      <c r="G441" s="50" t="s">
        <v>21</v>
      </c>
      <c r="H441" s="49">
        <v>46090</v>
      </c>
      <c r="I441" s="53" t="s">
        <v>18</v>
      </c>
      <c r="J441" s="51"/>
      <c r="K441" s="49">
        <v>46093</v>
      </c>
      <c r="L441" s="39"/>
    </row>
    <row r="442" spans="1:12" x14ac:dyDescent="0.55000000000000004">
      <c r="A442" s="11">
        <v>436</v>
      </c>
      <c r="B442" s="44" t="s">
        <v>25</v>
      </c>
      <c r="C442" s="45" t="s">
        <v>154</v>
      </c>
      <c r="D442" s="46" t="s">
        <v>17</v>
      </c>
      <c r="E442" s="47" t="s">
        <v>64</v>
      </c>
      <c r="F442" s="47" t="s">
        <v>196</v>
      </c>
      <c r="G442" s="48" t="s">
        <v>21</v>
      </c>
      <c r="H442" s="49">
        <v>46090</v>
      </c>
      <c r="I442" s="53" t="s">
        <v>18</v>
      </c>
      <c r="J442" s="51"/>
      <c r="K442" s="49">
        <v>46093</v>
      </c>
      <c r="L442" s="39"/>
    </row>
    <row r="443" spans="1:12" x14ac:dyDescent="0.55000000000000004">
      <c r="A443" s="11">
        <v>437</v>
      </c>
      <c r="B443" s="44" t="s">
        <v>25</v>
      </c>
      <c r="C443" s="45" t="s">
        <v>154</v>
      </c>
      <c r="D443" s="46" t="s">
        <v>17</v>
      </c>
      <c r="E443" s="47" t="s">
        <v>145</v>
      </c>
      <c r="F443" s="52" t="s">
        <v>113</v>
      </c>
      <c r="G443" s="50" t="s">
        <v>21</v>
      </c>
      <c r="H443" s="49">
        <v>46090</v>
      </c>
      <c r="I443" s="53" t="s">
        <v>18</v>
      </c>
      <c r="J443" s="51"/>
      <c r="K443" s="49">
        <v>46093</v>
      </c>
    </row>
    <row r="444" spans="1:12" x14ac:dyDescent="0.55000000000000004">
      <c r="A444" s="11">
        <v>438</v>
      </c>
      <c r="B444" s="44" t="s">
        <v>25</v>
      </c>
      <c r="C444" s="45" t="s">
        <v>20</v>
      </c>
      <c r="D444" s="46" t="s">
        <v>17</v>
      </c>
      <c r="E444" s="47" t="s">
        <v>37</v>
      </c>
      <c r="F444" s="47" t="s">
        <v>24</v>
      </c>
      <c r="G444" s="50" t="s">
        <v>21</v>
      </c>
      <c r="H444" s="49">
        <v>46092</v>
      </c>
      <c r="I444" s="53" t="s">
        <v>18</v>
      </c>
      <c r="J444" s="51"/>
      <c r="K444" s="49">
        <v>46093</v>
      </c>
    </row>
    <row r="445" spans="1:12" x14ac:dyDescent="0.55000000000000004">
      <c r="A445" s="11">
        <v>439</v>
      </c>
      <c r="B445" s="44" t="s">
        <v>25</v>
      </c>
      <c r="C445" s="45" t="s">
        <v>20</v>
      </c>
      <c r="D445" s="46" t="s">
        <v>17</v>
      </c>
      <c r="E445" s="47" t="s">
        <v>149</v>
      </c>
      <c r="F445" s="47" t="s">
        <v>24</v>
      </c>
      <c r="G445" s="48" t="s">
        <v>21</v>
      </c>
      <c r="H445" s="49">
        <v>46092</v>
      </c>
      <c r="I445" s="53" t="s">
        <v>18</v>
      </c>
      <c r="J445" s="51"/>
      <c r="K445" s="49">
        <v>46093</v>
      </c>
    </row>
    <row r="446" spans="1:12" x14ac:dyDescent="0.55000000000000004">
      <c r="A446" s="11">
        <v>440</v>
      </c>
      <c r="B446" s="44" t="s">
        <v>25</v>
      </c>
      <c r="C446" s="45" t="s">
        <v>20</v>
      </c>
      <c r="D446" s="46" t="s">
        <v>17</v>
      </c>
      <c r="E446" s="47" t="s">
        <v>323</v>
      </c>
      <c r="F446" s="47" t="s">
        <v>311</v>
      </c>
      <c r="G446" s="50" t="s">
        <v>21</v>
      </c>
      <c r="H446" s="49">
        <v>46092</v>
      </c>
      <c r="I446" s="53" t="s">
        <v>18</v>
      </c>
      <c r="J446" s="51"/>
      <c r="K446" s="49">
        <v>46093</v>
      </c>
    </row>
    <row r="447" spans="1:12" x14ac:dyDescent="0.55000000000000004">
      <c r="A447" s="11">
        <v>441</v>
      </c>
      <c r="B447" s="44" t="s">
        <v>43</v>
      </c>
      <c r="C447" s="45" t="s">
        <v>379</v>
      </c>
      <c r="D447" s="46" t="s">
        <v>17</v>
      </c>
      <c r="E447" s="47" t="s">
        <v>380</v>
      </c>
      <c r="F447" s="47" t="s">
        <v>381</v>
      </c>
      <c r="G447" s="50" t="s">
        <v>21</v>
      </c>
      <c r="H447" s="49">
        <v>46087</v>
      </c>
      <c r="I447" s="53" t="s">
        <v>18</v>
      </c>
      <c r="J447" s="51"/>
      <c r="K447" s="49">
        <v>46093</v>
      </c>
    </row>
    <row r="448" spans="1:12" x14ac:dyDescent="0.55000000000000004">
      <c r="A448" s="11">
        <v>442</v>
      </c>
      <c r="B448" s="44" t="s">
        <v>43</v>
      </c>
      <c r="C448" s="45" t="s">
        <v>206</v>
      </c>
      <c r="D448" s="46" t="s">
        <v>17</v>
      </c>
      <c r="E448" s="47" t="s">
        <v>122</v>
      </c>
      <c r="F448" s="47" t="s">
        <v>217</v>
      </c>
      <c r="G448" s="50" t="s">
        <v>21</v>
      </c>
      <c r="H448" s="49">
        <v>46089</v>
      </c>
      <c r="I448" s="53" t="s">
        <v>18</v>
      </c>
      <c r="J448" s="51"/>
      <c r="K448" s="49">
        <v>46093</v>
      </c>
    </row>
    <row r="449" spans="1:11" x14ac:dyDescent="0.55000000000000004">
      <c r="A449" s="11">
        <v>443</v>
      </c>
      <c r="B449" s="44" t="s">
        <v>382</v>
      </c>
      <c r="C449" s="45" t="s">
        <v>19</v>
      </c>
      <c r="D449" s="46" t="s">
        <v>17</v>
      </c>
      <c r="E449" s="47" t="s">
        <v>205</v>
      </c>
      <c r="F449" s="47" t="s">
        <v>291</v>
      </c>
      <c r="G449" s="50" t="s">
        <v>21</v>
      </c>
      <c r="H449" s="49">
        <v>46091</v>
      </c>
      <c r="I449" s="53" t="s">
        <v>18</v>
      </c>
      <c r="J449" s="51"/>
      <c r="K449" s="49">
        <v>46093</v>
      </c>
    </row>
    <row r="450" spans="1:11" x14ac:dyDescent="0.55000000000000004">
      <c r="A450" s="11">
        <v>444</v>
      </c>
      <c r="B450" s="44" t="s">
        <v>15</v>
      </c>
      <c r="C450" s="45" t="s">
        <v>26</v>
      </c>
      <c r="D450" s="46" t="s">
        <v>17</v>
      </c>
      <c r="E450" s="47" t="s">
        <v>185</v>
      </c>
      <c r="F450" s="47" t="s">
        <v>186</v>
      </c>
      <c r="G450" s="48" t="s">
        <v>21</v>
      </c>
      <c r="H450" s="49">
        <v>46092</v>
      </c>
      <c r="I450" s="53" t="s">
        <v>18</v>
      </c>
      <c r="J450" s="51"/>
      <c r="K450" s="49">
        <v>46100</v>
      </c>
    </row>
    <row r="451" spans="1:11" x14ac:dyDescent="0.55000000000000004">
      <c r="A451" s="11">
        <v>445</v>
      </c>
      <c r="B451" s="44" t="s">
        <v>15</v>
      </c>
      <c r="C451" s="45" t="s">
        <v>26</v>
      </c>
      <c r="D451" s="46" t="s">
        <v>17</v>
      </c>
      <c r="E451" s="47" t="s">
        <v>383</v>
      </c>
      <c r="F451" s="47">
        <v>6.08</v>
      </c>
      <c r="G451" s="48">
        <v>6.08</v>
      </c>
      <c r="H451" s="49">
        <v>46092</v>
      </c>
      <c r="I451" s="53" t="s">
        <v>18</v>
      </c>
      <c r="J451" s="51"/>
      <c r="K451" s="49">
        <v>46100</v>
      </c>
    </row>
    <row r="452" spans="1:11" x14ac:dyDescent="0.55000000000000004">
      <c r="A452" s="11">
        <v>446</v>
      </c>
      <c r="B452" s="44" t="s">
        <v>15</v>
      </c>
      <c r="C452" s="45" t="s">
        <v>26</v>
      </c>
      <c r="D452" s="46" t="s">
        <v>17</v>
      </c>
      <c r="E452" s="47" t="s">
        <v>309</v>
      </c>
      <c r="F452" s="47">
        <v>14.2</v>
      </c>
      <c r="G452" s="79">
        <v>14.2</v>
      </c>
      <c r="H452" s="49">
        <v>46092</v>
      </c>
      <c r="I452" s="53" t="s">
        <v>18</v>
      </c>
      <c r="J452" s="51"/>
      <c r="K452" s="49">
        <v>46100</v>
      </c>
    </row>
    <row r="453" spans="1:11" x14ac:dyDescent="0.55000000000000004">
      <c r="A453" s="11">
        <v>447</v>
      </c>
      <c r="B453" s="44" t="s">
        <v>15</v>
      </c>
      <c r="C453" s="45" t="s">
        <v>92</v>
      </c>
      <c r="D453" s="46" t="s">
        <v>17</v>
      </c>
      <c r="E453" s="47" t="s">
        <v>191</v>
      </c>
      <c r="F453" s="47" t="s">
        <v>23</v>
      </c>
      <c r="G453" s="79" t="s">
        <v>21</v>
      </c>
      <c r="H453" s="49">
        <v>46093</v>
      </c>
      <c r="I453" s="53" t="s">
        <v>18</v>
      </c>
      <c r="J453" s="51"/>
      <c r="K453" s="49">
        <v>46100</v>
      </c>
    </row>
    <row r="454" spans="1:11" x14ac:dyDescent="0.55000000000000004">
      <c r="A454" s="11">
        <v>448</v>
      </c>
      <c r="B454" s="44" t="s">
        <v>15</v>
      </c>
      <c r="C454" s="45" t="s">
        <v>58</v>
      </c>
      <c r="D454" s="46" t="s">
        <v>17</v>
      </c>
      <c r="E454" s="47" t="s">
        <v>65</v>
      </c>
      <c r="F454" s="47">
        <v>19.899999999999999</v>
      </c>
      <c r="G454" s="79">
        <v>19.899999999999999</v>
      </c>
      <c r="H454" s="49">
        <v>46097</v>
      </c>
      <c r="I454" s="53" t="s">
        <v>18</v>
      </c>
      <c r="J454" s="51"/>
      <c r="K454" s="49">
        <v>46100</v>
      </c>
    </row>
    <row r="455" spans="1:11" x14ac:dyDescent="0.55000000000000004">
      <c r="A455" s="11">
        <v>449</v>
      </c>
      <c r="B455" s="44" t="s">
        <v>15</v>
      </c>
      <c r="C455" s="45" t="s">
        <v>81</v>
      </c>
      <c r="D455" s="46" t="s">
        <v>17</v>
      </c>
      <c r="E455" s="47" t="s">
        <v>208</v>
      </c>
      <c r="F455" s="47" t="s">
        <v>149</v>
      </c>
      <c r="G455" s="78" t="s">
        <v>21</v>
      </c>
      <c r="H455" s="49">
        <v>46098</v>
      </c>
      <c r="I455" s="53" t="s">
        <v>18</v>
      </c>
      <c r="J455" s="51"/>
      <c r="K455" s="49">
        <v>46100</v>
      </c>
    </row>
    <row r="456" spans="1:11" x14ac:dyDescent="0.55000000000000004">
      <c r="A456" s="11">
        <v>450</v>
      </c>
      <c r="B456" s="44" t="s">
        <v>15</v>
      </c>
      <c r="C456" s="45" t="s">
        <v>81</v>
      </c>
      <c r="D456" s="46" t="s">
        <v>17</v>
      </c>
      <c r="E456" s="47" t="s">
        <v>313</v>
      </c>
      <c r="F456" s="47" t="s">
        <v>220</v>
      </c>
      <c r="G456" s="50" t="s">
        <v>21</v>
      </c>
      <c r="H456" s="49">
        <v>46098</v>
      </c>
      <c r="I456" s="53" t="s">
        <v>18</v>
      </c>
      <c r="J456" s="51"/>
      <c r="K456" s="49">
        <v>46100</v>
      </c>
    </row>
    <row r="457" spans="1:11" x14ac:dyDescent="0.55000000000000004">
      <c r="A457" s="11">
        <v>451</v>
      </c>
      <c r="B457" s="44" t="s">
        <v>15</v>
      </c>
      <c r="C457" s="45" t="s">
        <v>81</v>
      </c>
      <c r="D457" s="46" t="s">
        <v>17</v>
      </c>
      <c r="E457" s="47" t="s">
        <v>149</v>
      </c>
      <c r="F457" s="47" t="s">
        <v>254</v>
      </c>
      <c r="G457" s="48" t="s">
        <v>21</v>
      </c>
      <c r="H457" s="49">
        <v>46098</v>
      </c>
      <c r="I457" s="53" t="s">
        <v>18</v>
      </c>
      <c r="J457" s="51"/>
      <c r="K457" s="49">
        <v>46100</v>
      </c>
    </row>
    <row r="458" spans="1:11" x14ac:dyDescent="0.55000000000000004">
      <c r="A458" s="11">
        <v>452</v>
      </c>
      <c r="B458" s="44" t="s">
        <v>15</v>
      </c>
      <c r="C458" s="45" t="s">
        <v>20</v>
      </c>
      <c r="D458" s="46" t="s">
        <v>17</v>
      </c>
      <c r="E458" s="47" t="s">
        <v>385</v>
      </c>
      <c r="F458" s="47" t="s">
        <v>189</v>
      </c>
      <c r="G458" s="48" t="s">
        <v>21</v>
      </c>
      <c r="H458" s="49">
        <v>46100</v>
      </c>
      <c r="I458" s="53" t="s">
        <v>18</v>
      </c>
      <c r="J458" s="51"/>
      <c r="K458" s="49">
        <v>46100</v>
      </c>
    </row>
    <row r="459" spans="1:11" x14ac:dyDescent="0.55000000000000004">
      <c r="A459" s="11">
        <v>453</v>
      </c>
      <c r="B459" s="44" t="s">
        <v>15</v>
      </c>
      <c r="C459" s="45" t="s">
        <v>20</v>
      </c>
      <c r="D459" s="46" t="s">
        <v>17</v>
      </c>
      <c r="E459" s="47" t="s">
        <v>147</v>
      </c>
      <c r="F459" s="47" t="s">
        <v>82</v>
      </c>
      <c r="G459" s="48" t="s">
        <v>21</v>
      </c>
      <c r="H459" s="49">
        <v>46100</v>
      </c>
      <c r="I459" s="53" t="s">
        <v>18</v>
      </c>
      <c r="J459" s="51"/>
      <c r="K459" s="49">
        <v>46100</v>
      </c>
    </row>
    <row r="460" spans="1:11" x14ac:dyDescent="0.55000000000000004">
      <c r="A460" s="11">
        <v>454</v>
      </c>
      <c r="B460" s="44" t="s">
        <v>15</v>
      </c>
      <c r="C460" s="45" t="s">
        <v>20</v>
      </c>
      <c r="D460" s="46" t="s">
        <v>17</v>
      </c>
      <c r="E460" s="47" t="s">
        <v>197</v>
      </c>
      <c r="F460" s="47" t="s">
        <v>386</v>
      </c>
      <c r="G460" s="50" t="s">
        <v>21</v>
      </c>
      <c r="H460" s="49">
        <v>46100</v>
      </c>
      <c r="I460" s="53" t="s">
        <v>18</v>
      </c>
      <c r="J460" s="51"/>
      <c r="K460" s="49">
        <v>46100</v>
      </c>
    </row>
    <row r="461" spans="1:11" x14ac:dyDescent="0.55000000000000004">
      <c r="A461" s="11">
        <v>455</v>
      </c>
      <c r="B461" s="44" t="s">
        <v>15</v>
      </c>
      <c r="C461" s="45" t="s">
        <v>20</v>
      </c>
      <c r="D461" s="46" t="s">
        <v>17</v>
      </c>
      <c r="E461" s="47" t="s">
        <v>278</v>
      </c>
      <c r="F461" s="47" t="s">
        <v>207</v>
      </c>
      <c r="G461" s="48" t="s">
        <v>21</v>
      </c>
      <c r="H461" s="49">
        <v>46100</v>
      </c>
      <c r="I461" s="53" t="s">
        <v>18</v>
      </c>
      <c r="J461" s="51"/>
      <c r="K461" s="49">
        <v>46100</v>
      </c>
    </row>
    <row r="462" spans="1:11" x14ac:dyDescent="0.55000000000000004">
      <c r="A462" s="11">
        <v>456</v>
      </c>
      <c r="B462" s="44" t="s">
        <v>15</v>
      </c>
      <c r="C462" s="45" t="s">
        <v>20</v>
      </c>
      <c r="D462" s="46" t="s">
        <v>17</v>
      </c>
      <c r="E462" s="47" t="s">
        <v>48</v>
      </c>
      <c r="F462" s="47" t="s">
        <v>95</v>
      </c>
      <c r="G462" s="48" t="s">
        <v>21</v>
      </c>
      <c r="H462" s="49">
        <v>46100</v>
      </c>
      <c r="I462" s="53" t="s">
        <v>18</v>
      </c>
      <c r="J462" s="51"/>
      <c r="K462" s="49">
        <v>46100</v>
      </c>
    </row>
    <row r="463" spans="1:11" x14ac:dyDescent="0.55000000000000004">
      <c r="A463" s="11">
        <v>457</v>
      </c>
      <c r="B463" s="44" t="s">
        <v>15</v>
      </c>
      <c r="C463" s="45" t="s">
        <v>20</v>
      </c>
      <c r="D463" s="46" t="s">
        <v>17</v>
      </c>
      <c r="E463" s="47" t="s">
        <v>295</v>
      </c>
      <c r="F463" s="47" t="s">
        <v>96</v>
      </c>
      <c r="G463" s="48" t="s">
        <v>21</v>
      </c>
      <c r="H463" s="49">
        <v>46100</v>
      </c>
      <c r="I463" s="53" t="s">
        <v>18</v>
      </c>
      <c r="J463" s="51"/>
      <c r="K463" s="49">
        <v>46100</v>
      </c>
    </row>
    <row r="464" spans="1:11" x14ac:dyDescent="0.55000000000000004">
      <c r="A464" s="11">
        <v>458</v>
      </c>
      <c r="B464" s="44" t="s">
        <v>15</v>
      </c>
      <c r="C464" s="45" t="s">
        <v>20</v>
      </c>
      <c r="D464" s="46" t="s">
        <v>17</v>
      </c>
      <c r="E464" s="47" t="s">
        <v>114</v>
      </c>
      <c r="F464" s="47" t="s">
        <v>146</v>
      </c>
      <c r="G464" s="48" t="s">
        <v>21</v>
      </c>
      <c r="H464" s="49">
        <v>46100</v>
      </c>
      <c r="I464" s="53" t="s">
        <v>18</v>
      </c>
      <c r="J464" s="51"/>
      <c r="K464" s="49">
        <v>46100</v>
      </c>
    </row>
    <row r="465" spans="1:11" x14ac:dyDescent="0.55000000000000004">
      <c r="A465" s="11">
        <v>459</v>
      </c>
      <c r="B465" s="44" t="s">
        <v>15</v>
      </c>
      <c r="C465" s="45" t="s">
        <v>20</v>
      </c>
      <c r="D465" s="46" t="s">
        <v>17</v>
      </c>
      <c r="E465" s="47" t="s">
        <v>158</v>
      </c>
      <c r="F465" s="47" t="s">
        <v>387</v>
      </c>
      <c r="G465" s="48" t="s">
        <v>21</v>
      </c>
      <c r="H465" s="49">
        <v>46100</v>
      </c>
      <c r="I465" s="53" t="s">
        <v>18</v>
      </c>
      <c r="J465" s="51"/>
      <c r="K465" s="49">
        <v>46100</v>
      </c>
    </row>
    <row r="466" spans="1:11" x14ac:dyDescent="0.55000000000000004">
      <c r="A466" s="11">
        <v>460</v>
      </c>
      <c r="B466" s="44" t="s">
        <v>25</v>
      </c>
      <c r="C466" s="45" t="s">
        <v>92</v>
      </c>
      <c r="D466" s="46" t="s">
        <v>17</v>
      </c>
      <c r="E466" s="47" t="s">
        <v>88</v>
      </c>
      <c r="F466" s="47">
        <v>6.92</v>
      </c>
      <c r="G466" s="48">
        <v>6.92</v>
      </c>
      <c r="H466" s="49">
        <v>46097</v>
      </c>
      <c r="I466" s="53" t="s">
        <v>18</v>
      </c>
      <c r="J466" s="51"/>
      <c r="K466" s="49">
        <v>46100</v>
      </c>
    </row>
    <row r="467" spans="1:11" x14ac:dyDescent="0.55000000000000004">
      <c r="A467" s="11">
        <v>461</v>
      </c>
      <c r="B467" s="44" t="s">
        <v>25</v>
      </c>
      <c r="C467" s="45" t="s">
        <v>36</v>
      </c>
      <c r="D467" s="46" t="s">
        <v>17</v>
      </c>
      <c r="E467" s="47" t="s">
        <v>51</v>
      </c>
      <c r="F467" s="47" t="s">
        <v>388</v>
      </c>
      <c r="G467" s="48" t="s">
        <v>21</v>
      </c>
      <c r="H467" s="49">
        <v>46098</v>
      </c>
      <c r="I467" s="53" t="s">
        <v>18</v>
      </c>
      <c r="J467" s="51"/>
      <c r="K467" s="49">
        <v>46100</v>
      </c>
    </row>
    <row r="468" spans="1:11" x14ac:dyDescent="0.55000000000000004">
      <c r="A468" s="11">
        <v>462</v>
      </c>
      <c r="B468" s="44" t="s">
        <v>25</v>
      </c>
      <c r="C468" s="45" t="s">
        <v>112</v>
      </c>
      <c r="D468" s="46" t="s">
        <v>17</v>
      </c>
      <c r="E468" s="47" t="s">
        <v>161</v>
      </c>
      <c r="F468" s="47">
        <v>4.95</v>
      </c>
      <c r="G468" s="48">
        <v>4.95</v>
      </c>
      <c r="H468" s="49">
        <v>46100</v>
      </c>
      <c r="I468" s="53" t="s">
        <v>18</v>
      </c>
      <c r="J468" s="51"/>
      <c r="K468" s="49">
        <v>46100</v>
      </c>
    </row>
    <row r="469" spans="1:11" x14ac:dyDescent="0.55000000000000004">
      <c r="A469" s="11">
        <v>463</v>
      </c>
      <c r="B469" s="44" t="s">
        <v>25</v>
      </c>
      <c r="C469" s="45" t="s">
        <v>31</v>
      </c>
      <c r="D469" s="46" t="s">
        <v>17</v>
      </c>
      <c r="E469" s="47" t="s">
        <v>335</v>
      </c>
      <c r="F469" s="47" t="s">
        <v>374</v>
      </c>
      <c r="G469" s="50" t="s">
        <v>21</v>
      </c>
      <c r="H469" s="49">
        <v>46100</v>
      </c>
      <c r="I469" s="53" t="s">
        <v>18</v>
      </c>
      <c r="J469" s="51"/>
      <c r="K469" s="49">
        <v>46100</v>
      </c>
    </row>
    <row r="470" spans="1:11" x14ac:dyDescent="0.55000000000000004">
      <c r="A470" s="11">
        <v>464</v>
      </c>
      <c r="B470" s="44" t="s">
        <v>129</v>
      </c>
      <c r="C470" s="45" t="s">
        <v>58</v>
      </c>
      <c r="D470" s="46" t="s">
        <v>17</v>
      </c>
      <c r="E470" s="47" t="s">
        <v>384</v>
      </c>
      <c r="F470" s="47">
        <v>10.199999999999999</v>
      </c>
      <c r="G470" s="50">
        <v>10.199999999999999</v>
      </c>
      <c r="H470" s="49">
        <v>46098</v>
      </c>
      <c r="I470" s="53" t="s">
        <v>18</v>
      </c>
      <c r="J470" s="51"/>
      <c r="K470" s="49">
        <v>46100</v>
      </c>
    </row>
    <row r="471" spans="1:11" x14ac:dyDescent="0.55000000000000004">
      <c r="A471" s="11">
        <v>465</v>
      </c>
      <c r="B471" s="44" t="s">
        <v>15</v>
      </c>
      <c r="C471" s="45" t="s">
        <v>143</v>
      </c>
      <c r="D471" s="46" t="s">
        <v>17</v>
      </c>
      <c r="E471" s="47" t="s">
        <v>67</v>
      </c>
      <c r="F471" s="47" t="s">
        <v>358</v>
      </c>
      <c r="G471" s="50" t="s">
        <v>21</v>
      </c>
      <c r="H471" s="49">
        <v>46104</v>
      </c>
      <c r="I471" s="53" t="s">
        <v>18</v>
      </c>
      <c r="J471" s="51"/>
      <c r="K471" s="49">
        <v>46107</v>
      </c>
    </row>
    <row r="472" spans="1:11" x14ac:dyDescent="0.55000000000000004">
      <c r="A472" s="11">
        <v>466</v>
      </c>
      <c r="B472" s="44" t="s">
        <v>15</v>
      </c>
      <c r="C472" s="45" t="s">
        <v>26</v>
      </c>
      <c r="D472" s="46" t="s">
        <v>17</v>
      </c>
      <c r="E472" s="47" t="s">
        <v>189</v>
      </c>
      <c r="F472" s="54">
        <v>9.0299999999999994</v>
      </c>
      <c r="G472" s="48">
        <v>9.0299999999999994</v>
      </c>
      <c r="H472" s="49">
        <v>46106</v>
      </c>
      <c r="I472" s="53" t="s">
        <v>18</v>
      </c>
      <c r="J472" s="51"/>
      <c r="K472" s="49">
        <v>46107</v>
      </c>
    </row>
    <row r="473" spans="1:11" x14ac:dyDescent="0.55000000000000004">
      <c r="A473" s="11">
        <v>467</v>
      </c>
      <c r="B473" s="44" t="s">
        <v>15</v>
      </c>
      <c r="C473" s="45" t="s">
        <v>26</v>
      </c>
      <c r="D473" s="46" t="s">
        <v>17</v>
      </c>
      <c r="E473" s="47" t="s">
        <v>389</v>
      </c>
      <c r="F473" s="47">
        <v>9.01</v>
      </c>
      <c r="G473" s="48">
        <v>9.01</v>
      </c>
      <c r="H473" s="49">
        <v>46106</v>
      </c>
      <c r="I473" s="53" t="s">
        <v>18</v>
      </c>
      <c r="J473" s="51"/>
      <c r="K473" s="49">
        <v>46107</v>
      </c>
    </row>
    <row r="474" spans="1:11" x14ac:dyDescent="0.55000000000000004">
      <c r="A474" s="11">
        <v>468</v>
      </c>
      <c r="B474" s="44" t="s">
        <v>25</v>
      </c>
      <c r="C474" s="45" t="s">
        <v>26</v>
      </c>
      <c r="D474" s="46" t="s">
        <v>17</v>
      </c>
      <c r="E474" s="47" t="s">
        <v>45</v>
      </c>
      <c r="F474" s="47" t="s">
        <v>88</v>
      </c>
      <c r="G474" s="48" t="s">
        <v>21</v>
      </c>
      <c r="H474" s="49">
        <v>46104</v>
      </c>
      <c r="I474" s="53" t="s">
        <v>18</v>
      </c>
      <c r="J474" s="51"/>
      <c r="K474" s="49">
        <v>46107</v>
      </c>
    </row>
    <row r="475" spans="1:11" x14ac:dyDescent="0.55000000000000004">
      <c r="A475" s="11">
        <v>469</v>
      </c>
      <c r="B475" s="44" t="s">
        <v>28</v>
      </c>
      <c r="C475" s="45" t="s">
        <v>98</v>
      </c>
      <c r="D475" s="46" t="s">
        <v>17</v>
      </c>
      <c r="E475" s="47" t="s">
        <v>37</v>
      </c>
      <c r="F475" s="47" t="s">
        <v>386</v>
      </c>
      <c r="G475" s="48" t="s">
        <v>21</v>
      </c>
      <c r="H475" s="49">
        <v>46100</v>
      </c>
      <c r="I475" s="53" t="s">
        <v>18</v>
      </c>
      <c r="J475" s="51"/>
      <c r="K475" s="49">
        <v>46107</v>
      </c>
    </row>
    <row r="476" spans="1:11" x14ac:dyDescent="0.55000000000000004">
      <c r="A476" s="11">
        <v>470</v>
      </c>
      <c r="B476" s="44" t="s">
        <v>28</v>
      </c>
      <c r="C476" s="45" t="s">
        <v>26</v>
      </c>
      <c r="D476" s="46" t="s">
        <v>17</v>
      </c>
      <c r="E476" s="47" t="s">
        <v>161</v>
      </c>
      <c r="F476" s="47" t="s">
        <v>65</v>
      </c>
      <c r="G476" s="48" t="s">
        <v>21</v>
      </c>
      <c r="H476" s="49">
        <v>46105</v>
      </c>
      <c r="I476" s="53" t="s">
        <v>18</v>
      </c>
      <c r="J476" s="51"/>
      <c r="K476" s="49">
        <v>46107</v>
      </c>
    </row>
    <row r="477" spans="1:11" x14ac:dyDescent="0.55000000000000004">
      <c r="A477" s="11">
        <v>471</v>
      </c>
      <c r="B477" s="44" t="s">
        <v>32</v>
      </c>
      <c r="C477" s="45" t="s">
        <v>19</v>
      </c>
      <c r="D477" s="46" t="s">
        <v>17</v>
      </c>
      <c r="E477" s="47" t="s">
        <v>390</v>
      </c>
      <c r="F477" s="52" t="s">
        <v>124</v>
      </c>
      <c r="G477" s="50" t="s">
        <v>21</v>
      </c>
      <c r="H477" s="49">
        <v>46107</v>
      </c>
      <c r="I477" s="53" t="s">
        <v>18</v>
      </c>
      <c r="J477" s="51"/>
      <c r="K477" s="49">
        <v>46107</v>
      </c>
    </row>
    <row r="478" spans="1:11" x14ac:dyDescent="0.55000000000000004">
      <c r="A478" s="11">
        <v>472</v>
      </c>
      <c r="B478" s="44" t="s">
        <v>139</v>
      </c>
      <c r="C478" s="45" t="s">
        <v>19</v>
      </c>
      <c r="D478" s="46" t="s">
        <v>17</v>
      </c>
      <c r="E478" s="47" t="s">
        <v>351</v>
      </c>
      <c r="F478" s="47" t="s">
        <v>217</v>
      </c>
      <c r="G478" s="50" t="s">
        <v>21</v>
      </c>
      <c r="H478" s="49">
        <v>46104</v>
      </c>
      <c r="I478" s="53" t="s">
        <v>35</v>
      </c>
      <c r="J478" s="51"/>
      <c r="K478" s="49">
        <v>46107</v>
      </c>
    </row>
    <row r="479" spans="1:11" x14ac:dyDescent="0.55000000000000004">
      <c r="A479" s="11">
        <v>473</v>
      </c>
      <c r="B479" s="44" t="s">
        <v>139</v>
      </c>
      <c r="C479" s="45" t="s">
        <v>38</v>
      </c>
      <c r="D479" s="46" t="s">
        <v>17</v>
      </c>
      <c r="E479" s="47" t="s">
        <v>391</v>
      </c>
      <c r="F479" s="47" t="s">
        <v>392</v>
      </c>
      <c r="G479" s="50" t="s">
        <v>21</v>
      </c>
      <c r="H479" s="49">
        <v>46105</v>
      </c>
      <c r="I479" s="53" t="s">
        <v>35</v>
      </c>
      <c r="J479" s="51"/>
      <c r="K479" s="49">
        <v>46107</v>
      </c>
    </row>
    <row r="480" spans="1:11" x14ac:dyDescent="0.55000000000000004">
      <c r="A480" s="11">
        <v>474</v>
      </c>
      <c r="B480" s="44" t="s">
        <v>44</v>
      </c>
      <c r="C480" s="45" t="s">
        <v>38</v>
      </c>
      <c r="D480" s="46" t="s">
        <v>17</v>
      </c>
      <c r="E480" s="47" t="s">
        <v>251</v>
      </c>
      <c r="F480" s="47" t="s">
        <v>394</v>
      </c>
      <c r="G480" s="48" t="s">
        <v>21</v>
      </c>
      <c r="H480" s="49">
        <v>46105</v>
      </c>
      <c r="I480" s="53" t="s">
        <v>35</v>
      </c>
      <c r="J480" s="51"/>
      <c r="K480" s="49">
        <v>46107</v>
      </c>
    </row>
    <row r="481" spans="1:11" x14ac:dyDescent="0.55000000000000004">
      <c r="A481" s="11">
        <v>475</v>
      </c>
      <c r="B481" s="44" t="s">
        <v>34</v>
      </c>
      <c r="C481" s="45" t="s">
        <v>19</v>
      </c>
      <c r="D481" s="46" t="s">
        <v>17</v>
      </c>
      <c r="E481" s="47" t="s">
        <v>393</v>
      </c>
      <c r="F481" s="47" t="s">
        <v>171</v>
      </c>
      <c r="G481" s="50" t="s">
        <v>21</v>
      </c>
      <c r="H481" s="49">
        <v>46104</v>
      </c>
      <c r="I481" s="53" t="s">
        <v>35</v>
      </c>
      <c r="J481" s="51"/>
      <c r="K481" s="49">
        <v>46107</v>
      </c>
    </row>
    <row r="482" spans="1:11" x14ac:dyDescent="0.55000000000000004">
      <c r="A482" s="11"/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/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/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/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/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/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/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/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/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/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/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/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/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/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EUgHRYNU3KHThDpQnsv18sA+/XzwFTZNs3mi7Qit0vhsQXsrFgy+gT8ymb8SdbY8SUmjvvMXDCvzVUtEUqoyBQ==" saltValue="PETbofOimZeNKPaaE2oZWw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182" operator="equal">
      <formula>"検出せず"</formula>
    </cfRule>
    <cfRule type="cellIs" dxfId="96" priority="181" operator="greaterThan">
      <formula>100</formula>
    </cfRule>
    <cfRule type="cellIs" priority="180" stopIfTrue="1" operator="equal">
      <formula>"検出せず"</formula>
    </cfRule>
    <cfRule type="cellIs" dxfId="95" priority="183" operator="equal">
      <formula>0</formula>
    </cfRule>
  </conditionalFormatting>
  <conditionalFormatting sqref="G7:G8">
    <cfRule type="cellIs" dxfId="94" priority="179" operator="equal">
      <formula>0</formula>
    </cfRule>
  </conditionalFormatting>
  <conditionalFormatting sqref="G8">
    <cfRule type="cellIs" priority="178" operator="equal">
      <formula>"検出せず"</formula>
    </cfRule>
    <cfRule type="cellIs" dxfId="93" priority="177" operator="greaterThan">
      <formula>100</formula>
    </cfRule>
    <cfRule type="cellIs" priority="176" stopIfTrue="1" operator="equal">
      <formula>"検出せず"</formula>
    </cfRule>
  </conditionalFormatting>
  <conditionalFormatting sqref="G8:G9">
    <cfRule type="cellIs" dxfId="92" priority="175" operator="equal">
      <formula>0</formula>
    </cfRule>
  </conditionalFormatting>
  <conditionalFormatting sqref="G9">
    <cfRule type="cellIs" dxfId="91" priority="173" operator="greaterThan">
      <formula>100</formula>
    </cfRule>
    <cfRule type="cellIs" priority="174" operator="equal">
      <formula>"検出せず"</formula>
    </cfRule>
    <cfRule type="cellIs" priority="172" stopIfTrue="1" operator="equal">
      <formula>"検出せず"</formula>
    </cfRule>
  </conditionalFormatting>
  <conditionalFormatting sqref="G9:G10">
    <cfRule type="cellIs" dxfId="90" priority="146" operator="equal">
      <formula>0</formula>
    </cfRule>
  </conditionalFormatting>
  <conditionalFormatting sqref="G10">
    <cfRule type="cellIs" priority="145" operator="equal">
      <formula>"検出せず"</formula>
    </cfRule>
    <cfRule type="cellIs" dxfId="89" priority="144" operator="greaterThan">
      <formula>100</formula>
    </cfRule>
    <cfRule type="cellIs" priority="143" stopIfTrue="1" operator="equal">
      <formula>"検出せず"</formula>
    </cfRule>
  </conditionalFormatting>
  <conditionalFormatting sqref="G10:G12">
    <cfRule type="cellIs" dxfId="88" priority="142" operator="equal">
      <formula>0</formula>
    </cfRule>
  </conditionalFormatting>
  <conditionalFormatting sqref="G11">
    <cfRule type="cellIs" priority="139" stopIfTrue="1" operator="equal">
      <formula>"検出せず"</formula>
    </cfRule>
    <cfRule type="cellIs" dxfId="87" priority="140" operator="greaterThan">
      <formula>100</formula>
    </cfRule>
    <cfRule type="cellIs" priority="141" operator="equal">
      <formula>"検出せず"</formula>
    </cfRule>
    <cfRule type="cellIs" dxfId="86" priority="138" operator="equal">
      <formula>0</formula>
    </cfRule>
  </conditionalFormatting>
  <conditionalFormatting sqref="G12">
    <cfRule type="cellIs" dxfId="85" priority="150" operator="equal">
      <formula>0</formula>
    </cfRule>
    <cfRule type="cellIs" priority="149" operator="equal">
      <formula>"検出せず"</formula>
    </cfRule>
    <cfRule type="cellIs" dxfId="84" priority="148" operator="greaterThan">
      <formula>100</formula>
    </cfRule>
    <cfRule type="cellIs" priority="147" stopIfTrue="1" operator="equal">
      <formula>"検出せず"</formula>
    </cfRule>
  </conditionalFormatting>
  <conditionalFormatting sqref="G13">
    <cfRule type="cellIs" priority="136" operator="equal">
      <formula>"検出せず"</formula>
    </cfRule>
    <cfRule type="cellIs" dxfId="83" priority="137" operator="equal">
      <formula>0</formula>
    </cfRule>
    <cfRule type="cellIs" dxfId="82" priority="135" operator="greaterThan">
      <formula>100</formula>
    </cfRule>
    <cfRule type="cellIs" priority="134" stopIfTrue="1" operator="equal">
      <formula>"検出せず"</formula>
    </cfRule>
  </conditionalFormatting>
  <conditionalFormatting sqref="G13:G14">
    <cfRule type="cellIs" dxfId="81" priority="111" operator="equal">
      <formula>0</formula>
    </cfRule>
  </conditionalFormatting>
  <conditionalFormatting sqref="G14">
    <cfRule type="cellIs" priority="110" operator="equal">
      <formula>"検出せず"</formula>
    </cfRule>
    <cfRule type="cellIs" priority="108" stopIfTrue="1" operator="equal">
      <formula>"検出せず"</formula>
    </cfRule>
    <cfRule type="cellIs" dxfId="80" priority="109" operator="greaterThan">
      <formula>100</formula>
    </cfRule>
  </conditionalFormatting>
  <conditionalFormatting sqref="G14:G15">
    <cfRule type="cellIs" dxfId="79" priority="107" operator="equal">
      <formula>0</formula>
    </cfRule>
  </conditionalFormatting>
  <conditionalFormatting sqref="G15">
    <cfRule type="cellIs" priority="104" stopIfTrue="1" operator="equal">
      <formula>"検出せず"</formula>
    </cfRule>
    <cfRule type="cellIs" dxfId="78" priority="103" operator="equal">
      <formula>0</formula>
    </cfRule>
    <cfRule type="cellIs" dxfId="77" priority="105" operator="greaterThan">
      <formula>100</formula>
    </cfRule>
    <cfRule type="cellIs" priority="106" operator="equal">
      <formula>"検出せず"</formula>
    </cfRule>
  </conditionalFormatting>
  <conditionalFormatting sqref="G16">
    <cfRule type="cellIs" dxfId="76" priority="171" operator="equal">
      <formula>0</formula>
    </cfRule>
    <cfRule type="cellIs" priority="170" operator="equal">
      <formula>"検出せず"</formula>
    </cfRule>
    <cfRule type="cellIs" dxfId="75" priority="169" operator="greaterThan">
      <formula>100</formula>
    </cfRule>
    <cfRule type="cellIs" priority="168" stopIfTrue="1" operator="equal">
      <formula>"検出せず"</formula>
    </cfRule>
  </conditionalFormatting>
  <conditionalFormatting sqref="G16:G17">
    <cfRule type="cellIs" dxfId="74" priority="167" operator="equal">
      <formula>0</formula>
    </cfRule>
  </conditionalFormatting>
  <conditionalFormatting sqref="G17">
    <cfRule type="cellIs" priority="166" operator="equal">
      <formula>"検出せず"</formula>
    </cfRule>
    <cfRule type="cellIs" dxfId="73" priority="165" operator="greaterThan">
      <formula>100</formula>
    </cfRule>
    <cfRule type="cellIs" priority="164" stopIfTrue="1" operator="equal">
      <formula>"検出せず"</formula>
    </cfRule>
  </conditionalFormatting>
  <conditionalFormatting sqref="G17:G19">
    <cfRule type="cellIs" dxfId="72" priority="155" operator="equal">
      <formula>0</formula>
    </cfRule>
  </conditionalFormatting>
  <conditionalFormatting sqref="G18">
    <cfRule type="cellIs" priority="154" operator="equal">
      <formula>"検出せず"</formula>
    </cfRule>
    <cfRule type="cellIs" dxfId="71" priority="153" operator="greaterThan">
      <formula>100</formula>
    </cfRule>
    <cfRule type="cellIs" dxfId="70" priority="151" operator="equal">
      <formula>0</formula>
    </cfRule>
    <cfRule type="cellIs" priority="152" stopIfTrue="1" operator="equal">
      <formula>"検出せず"</formula>
    </cfRule>
  </conditionalFormatting>
  <conditionalFormatting sqref="G19">
    <cfRule type="cellIs" dxfId="69" priority="161" operator="greaterThan">
      <formula>100</formula>
    </cfRule>
    <cfRule type="cellIs" priority="160" stopIfTrue="1" operator="equal">
      <formula>"検出せず"</formula>
    </cfRule>
    <cfRule type="cellIs" priority="162" operator="equal">
      <formula>"検出せず"</formula>
    </cfRule>
    <cfRule type="cellIs" dxfId="68" priority="163" operator="equal">
      <formula>0</formula>
    </cfRule>
  </conditionalFormatting>
  <conditionalFormatting sqref="G20">
    <cfRule type="cellIs" priority="44" stopIfTrue="1" operator="equal">
      <formula>"検出せず"</formula>
    </cfRule>
    <cfRule type="cellIs" dxfId="67" priority="43" operator="equal">
      <formula>0</formula>
    </cfRule>
    <cfRule type="cellIs" priority="46" operator="equal">
      <formula>"検出せず"</formula>
    </cfRule>
    <cfRule type="cellIs" dxfId="66" priority="45" operator="greaterThan">
      <formula>100</formula>
    </cfRule>
  </conditionalFormatting>
  <conditionalFormatting sqref="G20:G21">
    <cfRule type="cellIs" dxfId="65" priority="47" operator="equal">
      <formula>0</formula>
    </cfRule>
  </conditionalFormatting>
  <conditionalFormatting sqref="G21">
    <cfRule type="cellIs" priority="50" operator="equal">
      <formula>"検出せず"</formula>
    </cfRule>
    <cfRule type="cellIs" dxfId="64" priority="51" operator="equal">
      <formula>0</formula>
    </cfRule>
    <cfRule type="cellIs" priority="48" stopIfTrue="1" operator="equal">
      <formula>"検出せず"</formula>
    </cfRule>
    <cfRule type="cellIs" dxfId="63" priority="49" operator="greaterThan">
      <formula>100</formula>
    </cfRule>
  </conditionalFormatting>
  <conditionalFormatting sqref="G22">
    <cfRule type="cellIs" priority="132" operator="equal">
      <formula>"検出せず"</formula>
    </cfRule>
    <cfRule type="cellIs" dxfId="62" priority="131" operator="greaterThan">
      <formula>100</formula>
    </cfRule>
    <cfRule type="cellIs" priority="130" stopIfTrue="1" operator="equal">
      <formula>"検出せず"</formula>
    </cfRule>
    <cfRule type="cellIs" dxfId="61" priority="133" operator="equal">
      <formula>0</formula>
    </cfRule>
  </conditionalFormatting>
  <conditionalFormatting sqref="G22:G24">
    <cfRule type="cellIs" dxfId="60" priority="125" operator="equal">
      <formula>0</formula>
    </cfRule>
  </conditionalFormatting>
  <conditionalFormatting sqref="G23">
    <cfRule type="cellIs" priority="124" operator="equal">
      <formula>"検出せず"</formula>
    </cfRule>
    <cfRule type="cellIs" dxfId="59" priority="123" operator="greaterThan">
      <formula>100</formula>
    </cfRule>
    <cfRule type="cellIs" priority="122" stopIfTrue="1" operator="equal">
      <formula>"検出せず"</formula>
    </cfRule>
    <cfRule type="cellIs" dxfId="58" priority="121" operator="equal">
      <formula>0</formula>
    </cfRule>
  </conditionalFormatting>
  <conditionalFormatting sqref="G24">
    <cfRule type="cellIs" priority="128" operator="equal">
      <formula>"検出せず"</formula>
    </cfRule>
    <cfRule type="cellIs" dxfId="57" priority="127" operator="greaterThan">
      <formula>100</formula>
    </cfRule>
    <cfRule type="cellIs" priority="126" stopIfTrue="1" operator="equal">
      <formula>"検出せず"</formula>
    </cfRule>
  </conditionalFormatting>
  <conditionalFormatting sqref="G24:G25">
    <cfRule type="cellIs" dxfId="56" priority="129" operator="equal">
      <formula>0</formula>
    </cfRule>
  </conditionalFormatting>
  <conditionalFormatting sqref="G25">
    <cfRule type="cellIs" dxfId="55" priority="157" operator="greaterThan">
      <formula>100</formula>
    </cfRule>
    <cfRule type="cellIs" priority="158" operator="equal">
      <formula>"検出せず"</formula>
    </cfRule>
    <cfRule type="cellIs" dxfId="54" priority="159" operator="equal">
      <formula>0</formula>
    </cfRule>
    <cfRule type="cellIs" priority="156" stopIfTrue="1" operator="equal">
      <formula>"検出せず"</formula>
    </cfRule>
  </conditionalFormatting>
  <conditionalFormatting sqref="G26">
    <cfRule type="cellIs" dxfId="53" priority="114" operator="greaterThan">
      <formula>100</formula>
    </cfRule>
    <cfRule type="cellIs" priority="113" stopIfTrue="1" operator="equal">
      <formula>"検出せず"</formula>
    </cfRule>
    <cfRule type="cellIs" dxfId="52" priority="112" operator="equal">
      <formula>0</formula>
    </cfRule>
    <cfRule type="cellIs" priority="115" operator="equal">
      <formula>"検出せず"</formula>
    </cfRule>
  </conditionalFormatting>
  <conditionalFormatting sqref="G26:G27">
    <cfRule type="cellIs" dxfId="51" priority="116" operator="equal">
      <formula>0</formula>
    </cfRule>
  </conditionalFormatting>
  <conditionalFormatting sqref="G27">
    <cfRule type="cellIs" dxfId="50" priority="120" operator="equal">
      <formula>0</formula>
    </cfRule>
    <cfRule type="cellIs" priority="119" operator="equal">
      <formula>"検出せず"</formula>
    </cfRule>
    <cfRule type="cellIs" priority="117" stopIfTrue="1" operator="equal">
      <formula>"検出せず"</formula>
    </cfRule>
    <cfRule type="cellIs" dxfId="49" priority="118" operator="greaterThan">
      <formula>100</formula>
    </cfRule>
  </conditionalFormatting>
  <conditionalFormatting sqref="G28">
    <cfRule type="cellIs" priority="91" stopIfTrue="1" operator="equal">
      <formula>"検出せず"</formula>
    </cfRule>
    <cfRule type="cellIs" dxfId="48" priority="92" operator="greaterThan">
      <formula>100</formula>
    </cfRule>
    <cfRule type="cellIs" priority="93" operator="equal">
      <formula>"検出せず"</formula>
    </cfRule>
    <cfRule type="cellIs" dxfId="47" priority="94" operator="equal">
      <formula>0</formula>
    </cfRule>
  </conditionalFormatting>
  <conditionalFormatting sqref="G28:G29">
    <cfRule type="cellIs" dxfId="46" priority="90" operator="equal">
      <formula>0</formula>
    </cfRule>
  </conditionalFormatting>
  <conditionalFormatting sqref="G29">
    <cfRule type="cellIs" priority="87" stopIfTrue="1" operator="equal">
      <formula>"検出せず"</formula>
    </cfRule>
    <cfRule type="cellIs" dxfId="45" priority="88" operator="greaterThan">
      <formula>100</formula>
    </cfRule>
    <cfRule type="cellIs" priority="89" operator="equal">
      <formula>"検出せず"</formula>
    </cfRule>
    <cfRule type="cellIs" dxfId="44" priority="86" operator="equal">
      <formula>0</formula>
    </cfRule>
  </conditionalFormatting>
  <conditionalFormatting sqref="G30">
    <cfRule type="cellIs" priority="99" stopIfTrue="1" operator="equal">
      <formula>"検出せず"</formula>
    </cfRule>
    <cfRule type="cellIs" priority="101" operator="equal">
      <formula>"検出せず"</formula>
    </cfRule>
    <cfRule type="cellIs" dxfId="43" priority="102" operator="equal">
      <formula>0</formula>
    </cfRule>
    <cfRule type="cellIs" dxfId="42" priority="100" operator="greaterThan">
      <formula>100</formula>
    </cfRule>
  </conditionalFormatting>
  <conditionalFormatting sqref="G30:G31">
    <cfRule type="cellIs" dxfId="41" priority="98" operator="equal">
      <formula>0</formula>
    </cfRule>
  </conditionalFormatting>
  <conditionalFormatting sqref="G31">
    <cfRule type="cellIs" dxfId="40" priority="96" operator="greaterThan">
      <formula>100</formula>
    </cfRule>
    <cfRule type="cellIs" priority="97" operator="equal">
      <formula>"検出せず"</formula>
    </cfRule>
    <cfRule type="cellIs" priority="95" stopIfTrue="1" operator="equal">
      <formula>"検出せず"</formula>
    </cfRule>
  </conditionalFormatting>
  <conditionalFormatting sqref="G31:G32">
    <cfRule type="cellIs" dxfId="39" priority="81" operator="equal">
      <formula>0</formula>
    </cfRule>
  </conditionalFormatting>
  <conditionalFormatting sqref="G32">
    <cfRule type="cellIs" priority="78" stopIfTrue="1" operator="equal">
      <formula>"検出せず"</formula>
    </cfRule>
    <cfRule type="cellIs" priority="80" operator="equal">
      <formula>"検出せず"</formula>
    </cfRule>
    <cfRule type="cellIs" dxfId="38" priority="79" operator="greaterThan">
      <formula>100</formula>
    </cfRule>
  </conditionalFormatting>
  <conditionalFormatting sqref="G32:G33">
    <cfRule type="cellIs" dxfId="37" priority="77" operator="equal">
      <formula>0</formula>
    </cfRule>
  </conditionalFormatting>
  <conditionalFormatting sqref="G33">
    <cfRule type="cellIs" priority="74" stopIfTrue="1" operator="equal">
      <formula>"検出せず"</formula>
    </cfRule>
    <cfRule type="cellIs" dxfId="36" priority="75" operator="greaterThan">
      <formula>100</formula>
    </cfRule>
    <cfRule type="cellIs" priority="76" operator="equal">
      <formula>"検出せず"</formula>
    </cfRule>
  </conditionalFormatting>
  <conditionalFormatting sqref="G33:G34">
    <cfRule type="cellIs" dxfId="35" priority="69" operator="equal">
      <formula>0</formula>
    </cfRule>
  </conditionalFormatting>
  <conditionalFormatting sqref="G34">
    <cfRule type="cellIs" priority="68" operator="equal">
      <formula>"検出せず"</formula>
    </cfRule>
    <cfRule type="cellIs" dxfId="34" priority="67" operator="greaterThan">
      <formula>100</formula>
    </cfRule>
    <cfRule type="cellIs" priority="66" stopIfTrue="1" operator="equal">
      <formula>"検出せず"</formula>
    </cfRule>
  </conditionalFormatting>
  <conditionalFormatting sqref="G34:G35">
    <cfRule type="cellIs" dxfId="33" priority="60" operator="equal">
      <formula>0</formula>
    </cfRule>
  </conditionalFormatting>
  <conditionalFormatting sqref="G35">
    <cfRule type="cellIs" dxfId="32" priority="56" operator="equal">
      <formula>0</formula>
    </cfRule>
    <cfRule type="cellIs" priority="59" operator="equal">
      <formula>"検出せず"</formula>
    </cfRule>
    <cfRule type="cellIs" dxfId="31" priority="58" operator="greaterThan">
      <formula>100</formula>
    </cfRule>
    <cfRule type="cellIs" priority="57" stopIfTrue="1" operator="equal">
      <formula>"検出せず"</formula>
    </cfRule>
  </conditionalFormatting>
  <conditionalFormatting sqref="G36">
    <cfRule type="cellIs" dxfId="30" priority="83" operator="greaterThan">
      <formula>100</formula>
    </cfRule>
    <cfRule type="cellIs" priority="84" operator="equal">
      <formula>"検出せず"</formula>
    </cfRule>
    <cfRule type="cellIs" dxfId="29" priority="85" operator="equal">
      <formula>0</formula>
    </cfRule>
    <cfRule type="cellIs" priority="82" stopIfTrue="1" operator="equal">
      <formula>"検出せず"</formula>
    </cfRule>
  </conditionalFormatting>
  <conditionalFormatting sqref="G36:G38">
    <cfRule type="cellIs" dxfId="28" priority="65" operator="equal">
      <formula>0</formula>
    </cfRule>
  </conditionalFormatting>
  <conditionalFormatting sqref="G37">
    <cfRule type="cellIs" priority="64" operator="equal">
      <formula>"検出せず"</formula>
    </cfRule>
    <cfRule type="cellIs" dxfId="27" priority="63" operator="greaterThan">
      <formula>100</formula>
    </cfRule>
    <cfRule type="cellIs" priority="62" stopIfTrue="1" operator="equal">
      <formula>"検出せず"</formula>
    </cfRule>
    <cfRule type="cellIs" dxfId="26" priority="61" operator="equal">
      <formula>0</formula>
    </cfRule>
  </conditionalFormatting>
  <conditionalFormatting sqref="G38">
    <cfRule type="cellIs" dxfId="25" priority="73" operator="equal">
      <formula>0</formula>
    </cfRule>
    <cfRule type="cellIs" priority="72" operator="equal">
      <formula>"検出せず"</formula>
    </cfRule>
    <cfRule type="cellIs" dxfId="24" priority="71" operator="greaterThan">
      <formula>100</formula>
    </cfRule>
    <cfRule type="cellIs" priority="70" stopIfTrue="1" operator="equal">
      <formula>"検出せず"</formula>
    </cfRule>
  </conditionalFormatting>
  <conditionalFormatting sqref="G39">
    <cfRule type="cellIs" dxfId="23" priority="55" operator="equal">
      <formula>0</formula>
    </cfRule>
    <cfRule type="cellIs" priority="54" operator="equal">
      <formula>"検出せず"</formula>
    </cfRule>
    <cfRule type="cellIs" dxfId="22" priority="53" operator="greaterThan">
      <formula>100</formula>
    </cfRule>
    <cfRule type="cellIs" priority="52" stopIfTrue="1" operator="equal">
      <formula>"検出せず"</formula>
    </cfRule>
  </conditionalFormatting>
  <conditionalFormatting sqref="G39:G117">
    <cfRule type="cellIs" dxfId="21" priority="42" operator="equal">
      <formula>0</formula>
    </cfRule>
  </conditionalFormatting>
  <conditionalFormatting sqref="G40:G66">
    <cfRule type="cellIs" dxfId="20" priority="38" operator="equal">
      <formula>0</formula>
    </cfRule>
    <cfRule type="cellIs" priority="41" operator="equal">
      <formula>"検出せず"</formula>
    </cfRule>
    <cfRule type="cellIs" dxfId="19" priority="40" operator="greaterThan">
      <formula>100</formula>
    </cfRule>
    <cfRule type="cellIs" priority="39" stopIfTrue="1" operator="equal">
      <formula>"検出せず"</formula>
    </cfRule>
  </conditionalFormatting>
  <conditionalFormatting sqref="G118:G168">
    <cfRule type="cellIs" dxfId="18" priority="37" operator="equal">
      <formula>0</formula>
    </cfRule>
    <cfRule type="cellIs" priority="36" operator="equal">
      <formula>"検出せず"</formula>
    </cfRule>
    <cfRule type="cellIs" dxfId="17" priority="35" operator="greaterThan">
      <formula>100</formula>
    </cfRule>
    <cfRule type="cellIs" priority="34" stopIfTrue="1" operator="equal">
      <formula>"検出せず"</formula>
    </cfRule>
  </conditionalFormatting>
  <conditionalFormatting sqref="G118:G190">
    <cfRule type="cellIs" dxfId="16" priority="33" operator="equal">
      <formula>0</formula>
    </cfRule>
  </conditionalFormatting>
  <conditionalFormatting sqref="G169:G190">
    <cfRule type="cellIs" priority="32" operator="equal">
      <formula>"検出せず"</formula>
    </cfRule>
    <cfRule type="cellIs" dxfId="15" priority="31" operator="greaterThan">
      <formula>100</formula>
    </cfRule>
    <cfRule type="cellIs" priority="30" stopIfTrue="1" operator="equal">
      <formula>"検出せず"</formula>
    </cfRule>
  </conditionalFormatting>
  <conditionalFormatting sqref="G169:G203">
    <cfRule type="cellIs" dxfId="14" priority="29" operator="equal">
      <formula>0</formula>
    </cfRule>
  </conditionalFormatting>
  <conditionalFormatting sqref="G191:G203">
    <cfRule type="cellIs" priority="28" operator="equal">
      <formula>"検出せず"</formula>
    </cfRule>
    <cfRule type="cellIs" dxfId="13" priority="27" operator="greaterThan">
      <formula>100</formula>
    </cfRule>
    <cfRule type="cellIs" priority="26" stopIfTrue="1" operator="equal">
      <formula>"検出せず"</formula>
    </cfRule>
  </conditionalFormatting>
  <conditionalFormatting sqref="G191:G213">
    <cfRule type="cellIs" dxfId="12" priority="25" operator="equal">
      <formula>0</formula>
    </cfRule>
  </conditionalFormatting>
  <conditionalFormatting sqref="G204:G213">
    <cfRule type="cellIs" priority="22" stopIfTrue="1" operator="equal">
      <formula>"検出せず"</formula>
    </cfRule>
    <cfRule type="cellIs" dxfId="11" priority="23" operator="greaterThan">
      <formula>100</formula>
    </cfRule>
    <cfRule type="cellIs" priority="24" operator="equal">
      <formula>"検出せず"</formula>
    </cfRule>
  </conditionalFormatting>
  <conditionalFormatting sqref="G204:G235">
    <cfRule type="cellIs" dxfId="10" priority="21" operator="equal">
      <formula>0</formula>
    </cfRule>
  </conditionalFormatting>
  <conditionalFormatting sqref="G214:G235">
    <cfRule type="cellIs" priority="20" operator="equal">
      <formula>"検出せず"</formula>
    </cfRule>
    <cfRule type="cellIs" dxfId="9" priority="19" operator="greaterThan">
      <formula>100</formula>
    </cfRule>
    <cfRule type="cellIs" priority="18" stopIfTrue="1" operator="equal">
      <formula>"検出せず"</formula>
    </cfRule>
  </conditionalFormatting>
  <conditionalFormatting sqref="G214:G247">
    <cfRule type="cellIs" dxfId="8" priority="17" operator="equal">
      <formula>0</formula>
    </cfRule>
  </conditionalFormatting>
  <conditionalFormatting sqref="G236:G247">
    <cfRule type="cellIs" priority="16" operator="equal">
      <formula>"検出せず"</formula>
    </cfRule>
    <cfRule type="cellIs" dxfId="7" priority="15" operator="greaterThan">
      <formula>100</formula>
    </cfRule>
    <cfRule type="cellIs" priority="14" stopIfTrue="1" operator="equal">
      <formula>"検出せず"</formula>
    </cfRule>
  </conditionalFormatting>
  <conditionalFormatting sqref="G236:G248">
    <cfRule type="cellIs" dxfId="6" priority="13" operator="equal">
      <formula>0</formula>
    </cfRule>
  </conditionalFormatting>
  <conditionalFormatting sqref="G248">
    <cfRule type="cellIs" priority="12" operator="equal">
      <formula>"検出せず"</formula>
    </cfRule>
    <cfRule type="cellIs" dxfId="5" priority="11" operator="greaterThan">
      <formula>100</formula>
    </cfRule>
    <cfRule type="cellIs" priority="10" stopIfTrue="1" operator="equal">
      <formula>"検出せず"</formula>
    </cfRule>
  </conditionalFormatting>
  <conditionalFormatting sqref="G248:G251">
    <cfRule type="cellIs" dxfId="4" priority="9" operator="equal">
      <formula>0</formula>
    </cfRule>
  </conditionalFormatting>
  <conditionalFormatting sqref="G249:G251">
    <cfRule type="cellIs" priority="8" operator="equal">
      <formula>"検出せず"</formula>
    </cfRule>
    <cfRule type="cellIs" dxfId="3" priority="7" operator="greaterThan">
      <formula>100</formula>
    </cfRule>
    <cfRule type="cellIs" priority="6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DA947B41-86BE-4C99-B3D9-0E61BCA6A61F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2026-04-15T04:32:42Z</dcterms:modified>
  <cp:contentStatus/>
</cp:coreProperties>
</file>