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60" activeTab="0"/>
  </bookViews>
  <sheets>
    <sheet name="出来形管理図表（一般構造物）" sheetId="1" r:id="rId1"/>
  </sheets>
  <definedNames>
    <definedName name="__123Graph_Aｸﾞﾗﾌ1" hidden="1">'出来形管理図表（一般構造物）'!#REF!</definedName>
    <definedName name="__123Graph_Aｸﾞﾗﾌ2" hidden="1">'出来形管理図表（一般構造物）'!#REF!</definedName>
    <definedName name="__123Graph_Aｸﾞﾗﾌ3" hidden="1">'出来形管理図表（一般構造物）'!#REF!</definedName>
    <definedName name="__123Graph_Aｸﾞﾗﾌ4" hidden="1">'出来形管理図表（一般構造物）'!#REF!</definedName>
    <definedName name="__123Graph_Aｸﾞﾗﾌ5" hidden="1">'出来形管理図表（一般構造物）'!#REF!</definedName>
    <definedName name="__123Graph_Aｸﾞﾗﾌ6" hidden="1">'出来形管理図表（一般構造物）'!#REF!</definedName>
    <definedName name="__123Graph_Aｸﾞﾗﾌ7" hidden="1">'出来形管理図表（一般構造物）'!#REF!</definedName>
    <definedName name="__123Graph_Aｸﾞﾗﾌ8" hidden="1">'出来形管理図表（一般構造物）'!#REF!</definedName>
    <definedName name="__123Graph_Bｸﾞﾗﾌ1" hidden="1">'出来形管理図表（一般構造物）'!#REF!</definedName>
    <definedName name="__123Graph_Bｸﾞﾗﾌ2" hidden="1">'出来形管理図表（一般構造物）'!#REF!</definedName>
    <definedName name="__123Graph_Bｸﾞﾗﾌ3" hidden="1">'出来形管理図表（一般構造物）'!#REF!</definedName>
    <definedName name="__123Graph_Bｸﾞﾗﾌ4" hidden="1">'出来形管理図表（一般構造物）'!#REF!</definedName>
    <definedName name="__123Graph_Bｸﾞﾗﾌ5" hidden="1">'出来形管理図表（一般構造物）'!#REF!</definedName>
    <definedName name="__123Graph_Bｸﾞﾗﾌ6" hidden="1">'出来形管理図表（一般構造物）'!#REF!</definedName>
    <definedName name="__123Graph_Bｸﾞﾗﾌ7" hidden="1">'出来形管理図表（一般構造物）'!#REF!</definedName>
    <definedName name="__123Graph_Bｸﾞﾗﾌ8" hidden="1">'出来形管理図表（一般構造物）'!#REF!</definedName>
    <definedName name="__123Graph_Cｸﾞﾗﾌ1" hidden="1">'出来形管理図表（一般構造物）'!#REF!</definedName>
    <definedName name="__123Graph_Cｸﾞﾗﾌ2" hidden="1">'出来形管理図表（一般構造物）'!#REF!</definedName>
    <definedName name="__123Graph_Cｸﾞﾗﾌ3" hidden="1">'出来形管理図表（一般構造物）'!#REF!</definedName>
    <definedName name="__123Graph_Cｸﾞﾗﾌ4" hidden="1">'出来形管理図表（一般構造物）'!#REF!</definedName>
    <definedName name="__123Graph_Cｸﾞﾗﾌ5" hidden="1">'出来形管理図表（一般構造物）'!#REF!</definedName>
    <definedName name="__123Graph_Cｸﾞﾗﾌ6" hidden="1">'出来形管理図表（一般構造物）'!#REF!</definedName>
    <definedName name="__123Graph_Cｸﾞﾗﾌ7" hidden="1">'出来形管理図表（一般構造物）'!#REF!</definedName>
    <definedName name="__123Graph_Cｸﾞﾗﾌ8" hidden="1">'出来形管理図表（一般構造物）'!#REF!</definedName>
    <definedName name="_xlnm.Print_Area" localSheetId="0">'出来形管理図表（一般構造物）'!$A$1:$S$50</definedName>
  </definedNames>
  <calcPr fullCalcOnLoad="1"/>
</workbook>
</file>

<file path=xl/sharedStrings.xml><?xml version="1.0" encoding="utf-8"?>
<sst xmlns="http://schemas.openxmlformats.org/spreadsheetml/2006/main" count="32" uniqueCount="15">
  <si>
    <t xml:space="preserve">測 点 </t>
  </si>
  <si>
    <t xml:space="preserve"> 項 目</t>
  </si>
  <si>
    <t>項　　目</t>
  </si>
  <si>
    <t>測定月日</t>
  </si>
  <si>
    <t xml:space="preserve"> </t>
  </si>
  <si>
    <t>管理基準値</t>
  </si>
  <si>
    <t>設 計 値</t>
  </si>
  <si>
    <t>実 測 値</t>
  </si>
  <si>
    <t>構　　造　　物</t>
  </si>
  <si>
    <t>CL</t>
  </si>
  <si>
    <t xml:space="preserve"> </t>
  </si>
  <si>
    <t xml:space="preserve"> 差 </t>
  </si>
  <si>
    <t>様式総－２９の１２</t>
  </si>
  <si>
    <t>出来形管理図表（一般構造物）</t>
  </si>
  <si>
    <t xml:space="preserve">  ※測定数が５点未満の場合には、出来形管理図表は省略できる。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</si>
</sst>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;[Red]\-0\ "/>
    <numFmt numFmtId="178" formatCode="&quot;△&quot;\ #,##0;&quot;▲&quot;\ #,##0"/>
    <numFmt numFmtId="179" formatCode="&quot;+&quot;\ #,##0;&quot;-&quot;\ #,##0"/>
    <numFmt numFmtId="180" formatCode="&quot;+&quot;\ #,##0;&quot;-&quot;\ #,##0;&quot;±0&quot;"/>
    <numFmt numFmtId="181" formatCode="m/d"/>
    <numFmt numFmtId="182" formatCode="&quot;&quot;\ #,##0;&quot;-&quot;\ #,##0;&quot;±0&quot;"/>
    <numFmt numFmtId="183" formatCode="0;0;"/>
    <numFmt numFmtId="184" formatCode="&quot;&quot;\ #,##0;&quot;&quot;\ #,##0;&quot;±0&quot;"/>
    <numFmt numFmtId="185" formatCode="0.000_ "/>
    <numFmt numFmtId="186" formatCode="0_ "/>
    <numFmt numFmtId="187" formatCode="&quot;+&quot;\ #,##0;&quot;&quot;\ #,##0;&quot;±0&quot;"/>
  </numFmts>
  <fonts count="4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color indexed="39"/>
      <name val="ＭＳ 明朝"/>
      <family val="1"/>
    </font>
    <font>
      <sz val="6"/>
      <name val="ＭＳ Ｐ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0" fillId="0" borderId="14" xfId="0" applyBorder="1" applyAlignment="1">
      <alignment/>
    </xf>
    <xf numFmtId="179" fontId="6" fillId="0" borderId="12" xfId="0" applyNumberFormat="1" applyFont="1" applyBorder="1" applyAlignment="1">
      <alignment vertical="center"/>
    </xf>
    <xf numFmtId="180" fontId="6" fillId="0" borderId="12" xfId="0" applyNumberFormat="1" applyFont="1" applyBorder="1" applyAlignment="1">
      <alignment vertical="center"/>
    </xf>
    <xf numFmtId="1" fontId="0" fillId="0" borderId="12" xfId="0" applyNumberFormat="1" applyBorder="1" applyAlignment="1" applyProtection="1">
      <alignment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1" fontId="0" fillId="0" borderId="12" xfId="0" applyNumberFormat="1" applyBorder="1" applyAlignment="1" applyProtection="1">
      <alignment horizontal="center" vertical="center"/>
      <protection locked="0"/>
    </xf>
    <xf numFmtId="181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180" fontId="9" fillId="0" borderId="12" xfId="0" applyNumberFormat="1" applyFont="1" applyBorder="1" applyAlignment="1" applyProtection="1">
      <alignment vertical="center"/>
      <protection/>
    </xf>
    <xf numFmtId="183" fontId="0" fillId="0" borderId="12" xfId="0" applyNumberForma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8" fillId="0" borderId="20" xfId="0" applyFont="1" applyBorder="1" applyAlignment="1" applyProtection="1">
      <alignment horizontal="right" vertical="top"/>
      <protection locked="0"/>
    </xf>
    <xf numFmtId="0" fontId="8" fillId="0" borderId="15" xfId="0" applyFont="1" applyBorder="1" applyAlignment="1" applyProtection="1">
      <alignment horizontal="right" vertical="top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distributed"/>
      <protection locked="0"/>
    </xf>
    <xf numFmtId="0" fontId="0" fillId="0" borderId="10" xfId="0" applyBorder="1" applyAlignment="1">
      <alignment horizontal="distributed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6928"/>
        <c:axId val="44522353"/>
      </c:lineChart>
      <c:catAx>
        <c:axId val="4946928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44522353"/>
        <c:crosses val="autoZero"/>
        <c:auto val="1"/>
        <c:lblOffset val="100"/>
        <c:tickLblSkip val="1"/>
        <c:noMultiLvlLbl val="0"/>
      </c:catAx>
      <c:valAx>
        <c:axId val="44522353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494692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156858"/>
        <c:axId val="49540811"/>
      </c:lineChart>
      <c:catAx>
        <c:axId val="65156858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49540811"/>
        <c:crosses val="autoZero"/>
        <c:auto val="1"/>
        <c:lblOffset val="100"/>
        <c:tickLblSkip val="1"/>
        <c:noMultiLvlLbl val="0"/>
      </c:catAx>
      <c:valAx>
        <c:axId val="49540811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15685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214116"/>
        <c:axId val="53382725"/>
      </c:lineChart>
      <c:catAx>
        <c:axId val="43214116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53382725"/>
        <c:crosses val="autoZero"/>
        <c:auto val="1"/>
        <c:lblOffset val="100"/>
        <c:tickLblSkip val="1"/>
        <c:noMultiLvlLbl val="0"/>
      </c:catAx>
      <c:valAx>
        <c:axId val="53382725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4321411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682478"/>
        <c:axId val="29033439"/>
      </c:lineChart>
      <c:catAx>
        <c:axId val="10682478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29033439"/>
        <c:crosses val="autoZero"/>
        <c:auto val="1"/>
        <c:lblOffset val="100"/>
        <c:tickLblSkip val="1"/>
        <c:noMultiLvlLbl val="0"/>
      </c:catAx>
      <c:valAx>
        <c:axId val="29033439"/>
        <c:scaling>
          <c:orientation val="minMax"/>
          <c:max val="80"/>
          <c:min val="-80"/>
        </c:scaling>
        <c:axPos val="l"/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1068247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00075"/>
          <a:ext cx="17621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9</xdr:row>
      <xdr:rowOff>9525</xdr:rowOff>
    </xdr:from>
    <xdr:to>
      <xdr:col>13</xdr:col>
      <xdr:colOff>866775</xdr:colOff>
      <xdr:row>15</xdr:row>
      <xdr:rowOff>180975</xdr:rowOff>
    </xdr:to>
    <xdr:graphicFrame>
      <xdr:nvGraphicFramePr>
        <xdr:cNvPr id="2" name="グラフ 2"/>
        <xdr:cNvGraphicFramePr/>
      </xdr:nvGraphicFramePr>
      <xdr:xfrm>
        <a:off x="1800225" y="1857375"/>
        <a:ext cx="10496550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9525</xdr:colOff>
      <xdr:row>20</xdr:row>
      <xdr:rowOff>9525</xdr:rowOff>
    </xdr:from>
    <xdr:to>
      <xdr:col>13</xdr:col>
      <xdr:colOff>866775</xdr:colOff>
      <xdr:row>26</xdr:row>
      <xdr:rowOff>180975</xdr:rowOff>
    </xdr:to>
    <xdr:graphicFrame>
      <xdr:nvGraphicFramePr>
        <xdr:cNvPr id="3" name="グラフ 3"/>
        <xdr:cNvGraphicFramePr/>
      </xdr:nvGraphicFramePr>
      <xdr:xfrm>
        <a:off x="1800225" y="4029075"/>
        <a:ext cx="10496550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</xdr:col>
      <xdr:colOff>9525</xdr:colOff>
      <xdr:row>31</xdr:row>
      <xdr:rowOff>9525</xdr:rowOff>
    </xdr:from>
    <xdr:to>
      <xdr:col>13</xdr:col>
      <xdr:colOff>866775</xdr:colOff>
      <xdr:row>37</xdr:row>
      <xdr:rowOff>171450</xdr:rowOff>
    </xdr:to>
    <xdr:graphicFrame>
      <xdr:nvGraphicFramePr>
        <xdr:cNvPr id="4" name="グラフ 4"/>
        <xdr:cNvGraphicFramePr/>
      </xdr:nvGraphicFramePr>
      <xdr:xfrm>
        <a:off x="1800225" y="6200775"/>
        <a:ext cx="10496550" cy="130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2</xdr:col>
      <xdr:colOff>9525</xdr:colOff>
      <xdr:row>42</xdr:row>
      <xdr:rowOff>9525</xdr:rowOff>
    </xdr:from>
    <xdr:to>
      <xdr:col>13</xdr:col>
      <xdr:colOff>866775</xdr:colOff>
      <xdr:row>48</xdr:row>
      <xdr:rowOff>180975</xdr:rowOff>
    </xdr:to>
    <xdr:graphicFrame>
      <xdr:nvGraphicFramePr>
        <xdr:cNvPr id="5" name="グラフ 5"/>
        <xdr:cNvGraphicFramePr/>
      </xdr:nvGraphicFramePr>
      <xdr:xfrm>
        <a:off x="1800225" y="8362950"/>
        <a:ext cx="10496550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0"/>
  <sheetViews>
    <sheetView tabSelected="1" defaultGridColor="0" view="pageBreakPreview" zoomScale="60" zoomScalePageLayoutView="0" colorId="22" workbookViewId="0" topLeftCell="A16">
      <selection activeCell="A51" sqref="A51"/>
    </sheetView>
  </sheetViews>
  <sheetFormatPr defaultColWidth="10.59765625" defaultRowHeight="15"/>
  <cols>
    <col min="1" max="1" width="7.8984375" style="0" customWidth="1"/>
    <col min="2" max="2" width="10.8984375" style="0" customWidth="1"/>
    <col min="3" max="14" width="9.19921875" style="0" customWidth="1"/>
    <col min="15" max="18" width="12" style="0" customWidth="1"/>
    <col min="19" max="19" width="0.6953125" style="0" customWidth="1"/>
    <col min="20" max="20" width="2.59765625" style="0" customWidth="1"/>
  </cols>
  <sheetData>
    <row r="1" spans="1:14" ht="17.25">
      <c r="A1" s="33" t="s">
        <v>12</v>
      </c>
      <c r="B1" s="32"/>
      <c r="G1" s="39" t="s">
        <v>13</v>
      </c>
      <c r="H1" s="39"/>
      <c r="I1" s="39"/>
      <c r="J1" s="39"/>
      <c r="K1" s="39"/>
      <c r="L1" s="39"/>
      <c r="M1" s="39"/>
      <c r="N1" s="39"/>
    </row>
    <row r="2" spans="7:18" ht="21.75" customHeight="1">
      <c r="G2" s="40"/>
      <c r="H2" s="40"/>
      <c r="I2" s="40"/>
      <c r="J2" s="40"/>
      <c r="K2" s="40"/>
      <c r="L2" s="40"/>
      <c r="M2" s="40"/>
      <c r="N2" s="40"/>
      <c r="Q2" s="47"/>
      <c r="R2" s="48"/>
    </row>
    <row r="3" spans="3:5" ht="7.5" customHeight="1">
      <c r="C3" s="17"/>
      <c r="D3" s="2"/>
      <c r="E3" s="3"/>
    </row>
    <row r="4" spans="1:18" ht="16.5" customHeight="1">
      <c r="A4" s="24"/>
      <c r="B4" s="25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9" t="s">
        <v>2</v>
      </c>
      <c r="P4" s="34"/>
      <c r="Q4" s="41"/>
      <c r="R4" s="41"/>
    </row>
    <row r="5" spans="1:18" ht="16.5" customHeight="1">
      <c r="A5" s="26" t="s">
        <v>1</v>
      </c>
      <c r="B5" s="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2"/>
      <c r="P5" s="35"/>
      <c r="Q5" s="42"/>
      <c r="R5" s="42"/>
    </row>
    <row r="6" spans="1:18" ht="16.5" customHeight="1">
      <c r="A6" s="50"/>
      <c r="B6" s="5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4" t="s">
        <v>5</v>
      </c>
      <c r="P6" s="20"/>
      <c r="Q6" s="20"/>
      <c r="R6" s="20"/>
    </row>
    <row r="7" spans="1:18" ht="16.5" customHeight="1">
      <c r="A7" s="51"/>
      <c r="B7" s="5" t="s">
        <v>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6"/>
      <c r="P7" s="27"/>
      <c r="Q7" s="27"/>
      <c r="R7" s="8"/>
    </row>
    <row r="8" spans="1:18" ht="16.5" customHeight="1">
      <c r="A8" s="51"/>
      <c r="B8" s="5" t="s">
        <v>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6"/>
      <c r="P8" s="27"/>
      <c r="Q8" s="27"/>
      <c r="R8" s="8"/>
    </row>
    <row r="9" spans="1:18" ht="16.5" customHeight="1">
      <c r="A9" s="51"/>
      <c r="B9" s="5" t="s">
        <v>11</v>
      </c>
      <c r="C9" s="18">
        <f aca="true" t="shared" si="0" ref="C9:N9">IF(C8=0,"",+C8-C7)</f>
      </c>
      <c r="D9" s="18">
        <f t="shared" si="0"/>
      </c>
      <c r="E9" s="18">
        <f t="shared" si="0"/>
      </c>
      <c r="F9" s="18">
        <f t="shared" si="0"/>
      </c>
      <c r="G9" s="18">
        <f t="shared" si="0"/>
      </c>
      <c r="H9" s="18">
        <f t="shared" si="0"/>
      </c>
      <c r="I9" s="18">
        <f t="shared" si="0"/>
      </c>
      <c r="J9" s="18">
        <f t="shared" si="0"/>
      </c>
      <c r="K9" s="18">
        <f t="shared" si="0"/>
      </c>
      <c r="L9" s="18">
        <f t="shared" si="0"/>
      </c>
      <c r="M9" s="18">
        <f t="shared" si="0"/>
      </c>
      <c r="N9" s="18">
        <f t="shared" si="0"/>
      </c>
      <c r="O9" s="6"/>
      <c r="P9" s="7" t="s">
        <v>8</v>
      </c>
      <c r="Q9" s="1"/>
      <c r="R9" s="8"/>
    </row>
    <row r="10" spans="1:18" ht="15" customHeight="1">
      <c r="A10" s="51"/>
      <c r="B10" s="45"/>
      <c r="C10" s="10"/>
      <c r="D10" s="10">
        <f aca="true" t="shared" si="1" ref="D10:M10">IF(D9=0,"",+D9-D8)</f>
      </c>
      <c r="E10" s="10">
        <f t="shared" si="1"/>
      </c>
      <c r="F10" s="10">
        <f t="shared" si="1"/>
      </c>
      <c r="G10" s="10">
        <f t="shared" si="1"/>
      </c>
      <c r="H10" s="10">
        <f t="shared" si="1"/>
      </c>
      <c r="I10" s="10">
        <f t="shared" si="1"/>
      </c>
      <c r="J10" s="10">
        <f t="shared" si="1"/>
      </c>
      <c r="K10" s="10">
        <f t="shared" si="1"/>
      </c>
      <c r="L10" s="10">
        <f t="shared" si="1"/>
      </c>
      <c r="M10" s="10">
        <f t="shared" si="1"/>
      </c>
      <c r="N10" s="10">
        <f>IF(N9=0,"",+N9-N8)</f>
      </c>
      <c r="O10" s="6"/>
      <c r="P10" s="27"/>
      <c r="Q10" s="27"/>
      <c r="R10" s="8"/>
    </row>
    <row r="11" spans="1:18" ht="15" customHeight="1">
      <c r="A11" s="51"/>
      <c r="B11" s="46"/>
      <c r="C11" s="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8"/>
      <c r="O11" s="6"/>
      <c r="P11" s="27"/>
      <c r="Q11" s="27"/>
      <c r="R11" s="8"/>
    </row>
    <row r="12" spans="1:18" ht="15" customHeight="1">
      <c r="A12" s="51"/>
      <c r="B12" s="21"/>
      <c r="C12" s="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8"/>
      <c r="O12" s="6"/>
      <c r="P12" s="27"/>
      <c r="Q12" s="27"/>
      <c r="R12" s="8"/>
    </row>
    <row r="13" spans="1:18" ht="15" customHeight="1">
      <c r="A13" s="51"/>
      <c r="B13" s="22" t="s">
        <v>9</v>
      </c>
      <c r="C13" s="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8"/>
      <c r="O13" s="6"/>
      <c r="P13" s="27"/>
      <c r="Q13" s="27"/>
      <c r="R13" s="8"/>
    </row>
    <row r="14" spans="1:18" ht="15" customHeight="1">
      <c r="A14" s="51"/>
      <c r="B14" s="21"/>
      <c r="C14" s="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8"/>
      <c r="O14" s="6"/>
      <c r="P14" s="27"/>
      <c r="Q14" s="27"/>
      <c r="R14" s="8"/>
    </row>
    <row r="15" spans="1:18" ht="15" customHeight="1">
      <c r="A15" s="52"/>
      <c r="B15" s="43"/>
      <c r="C15" s="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8"/>
      <c r="O15" s="6"/>
      <c r="P15" s="27"/>
      <c r="Q15" s="27"/>
      <c r="R15" s="8"/>
    </row>
    <row r="16" spans="1:18" ht="15" customHeight="1">
      <c r="A16" s="42"/>
      <c r="B16" s="44"/>
      <c r="C16" s="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8"/>
      <c r="O16" s="6"/>
      <c r="P16" s="27"/>
      <c r="Q16" s="27"/>
      <c r="R16" s="8"/>
    </row>
    <row r="17" spans="1:18" ht="16.5" customHeight="1">
      <c r="A17" s="50"/>
      <c r="B17" s="5" t="s">
        <v>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6"/>
      <c r="P17" s="27"/>
      <c r="Q17" s="27"/>
      <c r="R17" s="8"/>
    </row>
    <row r="18" spans="1:18" ht="16.5" customHeight="1">
      <c r="A18" s="51"/>
      <c r="B18" s="5" t="s">
        <v>6</v>
      </c>
      <c r="C18" s="31"/>
      <c r="D18" s="31"/>
      <c r="E18" s="31"/>
      <c r="F18" s="31"/>
      <c r="G18" s="11"/>
      <c r="H18" s="11" t="s">
        <v>10</v>
      </c>
      <c r="I18" s="11"/>
      <c r="J18" s="11"/>
      <c r="K18" s="11"/>
      <c r="L18" s="11"/>
      <c r="M18" s="11"/>
      <c r="N18" s="11"/>
      <c r="O18" s="6"/>
      <c r="P18" s="27"/>
      <c r="Q18" s="27"/>
      <c r="R18" s="8"/>
    </row>
    <row r="19" spans="1:18" ht="16.5" customHeight="1">
      <c r="A19" s="51"/>
      <c r="B19" s="5" t="s">
        <v>7</v>
      </c>
      <c r="C19" s="2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6" t="s">
        <v>4</v>
      </c>
      <c r="P19" s="27"/>
      <c r="Q19" s="27"/>
      <c r="R19" s="8"/>
    </row>
    <row r="20" spans="1:18" ht="16.5" customHeight="1">
      <c r="A20" s="51"/>
      <c r="B20" s="5" t="s">
        <v>11</v>
      </c>
      <c r="C20" s="18">
        <f aca="true" t="shared" si="2" ref="C20:N20">IF(C19=0,"",+C19-C18)</f>
      </c>
      <c r="D20" s="18">
        <f t="shared" si="2"/>
      </c>
      <c r="E20" s="18">
        <f t="shared" si="2"/>
      </c>
      <c r="F20" s="18">
        <f t="shared" si="2"/>
      </c>
      <c r="G20" s="18">
        <f t="shared" si="2"/>
      </c>
      <c r="H20" s="18">
        <f t="shared" si="2"/>
      </c>
      <c r="I20" s="18">
        <f t="shared" si="2"/>
      </c>
      <c r="J20" s="18">
        <f t="shared" si="2"/>
      </c>
      <c r="K20" s="18">
        <f t="shared" si="2"/>
      </c>
      <c r="L20" s="18">
        <f t="shared" si="2"/>
      </c>
      <c r="M20" s="18">
        <f t="shared" si="2"/>
      </c>
      <c r="N20" s="18">
        <f t="shared" si="2"/>
      </c>
      <c r="O20" s="6"/>
      <c r="P20" s="27"/>
      <c r="Q20" s="27"/>
      <c r="R20" s="8"/>
    </row>
    <row r="21" spans="1:18" ht="15" customHeight="1">
      <c r="A21" s="51"/>
      <c r="B21" s="36" t="s">
        <v>4</v>
      </c>
      <c r="C21" s="9">
        <f>(+C20-C19)</f>
        <v>0</v>
      </c>
      <c r="D21" s="9">
        <f>(+D20-D19)</f>
        <v>0</v>
      </c>
      <c r="E21" s="9">
        <f>(+E20-E19)</f>
        <v>0</v>
      </c>
      <c r="F21" s="9">
        <f>(+F20-F19)</f>
        <v>0</v>
      </c>
      <c r="G21" s="27"/>
      <c r="H21" s="27"/>
      <c r="I21" s="27"/>
      <c r="J21" s="27"/>
      <c r="K21" s="27"/>
      <c r="L21" s="27"/>
      <c r="M21" s="27"/>
      <c r="N21" s="8"/>
      <c r="O21" s="6"/>
      <c r="P21" s="27"/>
      <c r="Q21" s="27"/>
      <c r="R21" s="8"/>
    </row>
    <row r="22" spans="1:18" ht="15" customHeight="1">
      <c r="A22" s="51"/>
      <c r="B22" s="37"/>
      <c r="C22" s="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8"/>
      <c r="O22" s="6"/>
      <c r="P22" s="27"/>
      <c r="Q22" s="27"/>
      <c r="R22" s="8"/>
    </row>
    <row r="23" spans="1:18" ht="15" customHeight="1">
      <c r="A23" s="51"/>
      <c r="B23" s="21"/>
      <c r="C23" s="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8"/>
      <c r="O23" s="6"/>
      <c r="P23" s="27"/>
      <c r="Q23" s="27"/>
      <c r="R23" s="8"/>
    </row>
    <row r="24" spans="1:18" ht="15" customHeight="1">
      <c r="A24" s="51"/>
      <c r="B24" s="22" t="s">
        <v>9</v>
      </c>
      <c r="C24" s="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8"/>
      <c r="O24" s="6"/>
      <c r="P24" s="27"/>
      <c r="Q24" s="27"/>
      <c r="R24" s="8"/>
    </row>
    <row r="25" spans="1:18" ht="15" customHeight="1">
      <c r="A25" s="51"/>
      <c r="B25" s="21"/>
      <c r="C25" s="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8"/>
      <c r="O25" s="6"/>
      <c r="P25" s="27"/>
      <c r="Q25" s="27"/>
      <c r="R25" s="8"/>
    </row>
    <row r="26" spans="1:18" ht="15" customHeight="1">
      <c r="A26" s="52"/>
      <c r="B26" s="37"/>
      <c r="C26" s="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8"/>
      <c r="O26" s="6"/>
      <c r="P26" s="27"/>
      <c r="Q26" s="27"/>
      <c r="R26" s="8"/>
    </row>
    <row r="27" spans="1:18" ht="15" customHeight="1">
      <c r="A27" s="42"/>
      <c r="B27" s="38"/>
      <c r="C27" s="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8"/>
      <c r="O27" s="6"/>
      <c r="P27" s="27"/>
      <c r="Q27" s="27"/>
      <c r="R27" s="8"/>
    </row>
    <row r="28" spans="1:18" ht="16.5" customHeight="1">
      <c r="A28" s="50"/>
      <c r="B28" s="5" t="s">
        <v>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6"/>
      <c r="P28" s="27"/>
      <c r="Q28" s="27"/>
      <c r="R28" s="8"/>
    </row>
    <row r="29" spans="1:18" ht="16.5" customHeight="1">
      <c r="A29" s="51"/>
      <c r="B29" s="5" t="s">
        <v>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6"/>
      <c r="P29" s="27"/>
      <c r="Q29" s="27"/>
      <c r="R29" s="8"/>
    </row>
    <row r="30" spans="1:18" ht="16.5" customHeight="1">
      <c r="A30" s="51"/>
      <c r="B30" s="5" t="s">
        <v>7</v>
      </c>
      <c r="C30" s="23"/>
      <c r="D30" s="11"/>
      <c r="E30" s="11"/>
      <c r="F30" s="11"/>
      <c r="G30" s="13"/>
      <c r="H30" s="13"/>
      <c r="I30" s="13"/>
      <c r="J30" s="13"/>
      <c r="K30" s="13"/>
      <c r="L30" s="13"/>
      <c r="M30" s="13"/>
      <c r="N30" s="13"/>
      <c r="O30" s="6"/>
      <c r="P30" s="27"/>
      <c r="Q30" s="27"/>
      <c r="R30" s="8"/>
    </row>
    <row r="31" spans="1:18" ht="16.5" customHeight="1">
      <c r="A31" s="51"/>
      <c r="B31" s="5" t="s">
        <v>11</v>
      </c>
      <c r="C31" s="18">
        <f>IF(C30=0,"",+C29-C30)</f>
      </c>
      <c r="D31" s="18">
        <f aca="true" t="shared" si="3" ref="D31:N31">IF(D30=0,"",+D29-D30)</f>
      </c>
      <c r="E31" s="18">
        <f t="shared" si="3"/>
      </c>
      <c r="F31" s="18">
        <f t="shared" si="3"/>
      </c>
      <c r="G31" s="18">
        <f t="shared" si="3"/>
      </c>
      <c r="H31" s="18">
        <f t="shared" si="3"/>
      </c>
      <c r="I31" s="18">
        <f t="shared" si="3"/>
      </c>
      <c r="J31" s="18">
        <f t="shared" si="3"/>
      </c>
      <c r="K31" s="18">
        <f t="shared" si="3"/>
      </c>
      <c r="L31" s="18">
        <f t="shared" si="3"/>
      </c>
      <c r="M31" s="18">
        <f t="shared" si="3"/>
      </c>
      <c r="N31" s="18">
        <f t="shared" si="3"/>
      </c>
      <c r="O31" s="6"/>
      <c r="P31" s="27"/>
      <c r="Q31" s="27"/>
      <c r="R31" s="8"/>
    </row>
    <row r="32" spans="1:18" ht="15" customHeight="1">
      <c r="A32" s="51"/>
      <c r="B32" s="36" t="s">
        <v>4</v>
      </c>
      <c r="C32" s="9">
        <f>(+C31-C30)</f>
        <v>0</v>
      </c>
      <c r="D32" s="9">
        <f>(+D31-D30)</f>
        <v>0</v>
      </c>
      <c r="E32" s="9">
        <f>(+E31-E30)</f>
        <v>0</v>
      </c>
      <c r="F32" s="9">
        <f>(+F31-F30)</f>
        <v>0</v>
      </c>
      <c r="G32" s="27"/>
      <c r="H32" s="27"/>
      <c r="I32" s="27"/>
      <c r="J32" s="27"/>
      <c r="K32" s="27"/>
      <c r="L32" s="27"/>
      <c r="M32" s="27"/>
      <c r="N32" s="8"/>
      <c r="O32" s="6"/>
      <c r="P32" s="27"/>
      <c r="Q32" s="27"/>
      <c r="R32" s="8"/>
    </row>
    <row r="33" spans="1:18" ht="15" customHeight="1">
      <c r="A33" s="51"/>
      <c r="B33" s="37"/>
      <c r="C33" s="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8"/>
      <c r="O33" s="6"/>
      <c r="P33" s="27"/>
      <c r="Q33" s="27"/>
      <c r="R33" s="8"/>
    </row>
    <row r="34" spans="1:18" ht="15" customHeight="1">
      <c r="A34" s="51"/>
      <c r="B34" s="21"/>
      <c r="C34" s="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8"/>
      <c r="O34" s="6"/>
      <c r="P34" s="27"/>
      <c r="Q34" s="27"/>
      <c r="R34" s="8"/>
    </row>
    <row r="35" spans="1:18" ht="15" customHeight="1">
      <c r="A35" s="51"/>
      <c r="B35" s="22" t="s">
        <v>9</v>
      </c>
      <c r="C35" s="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8"/>
      <c r="O35" s="6"/>
      <c r="P35" s="27"/>
      <c r="Q35" s="27"/>
      <c r="R35" s="8"/>
    </row>
    <row r="36" spans="1:18" ht="15" customHeight="1">
      <c r="A36" s="51"/>
      <c r="B36" s="21"/>
      <c r="C36" s="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8"/>
      <c r="O36" s="6"/>
      <c r="P36" s="27"/>
      <c r="Q36" s="27"/>
      <c r="R36" s="8"/>
    </row>
    <row r="37" spans="1:18" ht="15" customHeight="1">
      <c r="A37" s="52"/>
      <c r="B37" s="37"/>
      <c r="C37" s="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8"/>
      <c r="O37" s="6"/>
      <c r="P37" s="27"/>
      <c r="Q37" s="27"/>
      <c r="R37" s="8"/>
    </row>
    <row r="38" spans="1:18" ht="14.25" customHeight="1">
      <c r="A38" s="42"/>
      <c r="B38" s="38"/>
      <c r="C38" s="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8"/>
      <c r="O38" s="6"/>
      <c r="P38" s="27"/>
      <c r="Q38" s="27"/>
      <c r="R38" s="8"/>
    </row>
    <row r="39" spans="1:18" ht="16.5" customHeight="1">
      <c r="A39" s="50"/>
      <c r="B39" s="5" t="s">
        <v>3</v>
      </c>
      <c r="C39" s="15"/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6"/>
      <c r="P39" s="27"/>
      <c r="Q39" s="27"/>
      <c r="R39" s="8"/>
    </row>
    <row r="40" spans="1:18" ht="16.5" customHeight="1">
      <c r="A40" s="51"/>
      <c r="B40" s="5" t="s">
        <v>6</v>
      </c>
      <c r="C40" s="23"/>
      <c r="D40" s="11"/>
      <c r="E40" s="11"/>
      <c r="F40" s="11"/>
      <c r="G40" s="12"/>
      <c r="H40" s="12"/>
      <c r="I40" s="12"/>
      <c r="J40" s="12"/>
      <c r="K40" s="12"/>
      <c r="L40" s="12"/>
      <c r="M40" s="12"/>
      <c r="N40" s="12"/>
      <c r="O40" s="6"/>
      <c r="P40" s="27"/>
      <c r="Q40" s="27"/>
      <c r="R40" s="8"/>
    </row>
    <row r="41" spans="1:18" ht="16.5" customHeight="1">
      <c r="A41" s="51"/>
      <c r="B41" s="5" t="s">
        <v>7</v>
      </c>
      <c r="C41" s="3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6"/>
      <c r="P41" s="27"/>
      <c r="Q41" s="27"/>
      <c r="R41" s="8"/>
    </row>
    <row r="42" spans="1:18" ht="16.5" customHeight="1">
      <c r="A42" s="51"/>
      <c r="B42" s="5" t="s">
        <v>11</v>
      </c>
      <c r="C42" s="18">
        <f aca="true" t="shared" si="4" ref="C42:N42">IF(C41=0,"",+C41-C40)</f>
      </c>
      <c r="D42" s="18">
        <f>IF(D41=0,"",+D41-D40)</f>
      </c>
      <c r="E42" s="18">
        <f>IF(E41=0,"",+E41-E40)</f>
      </c>
      <c r="F42" s="18">
        <f>IF(F41=0,"",+F41-F40)</f>
      </c>
      <c r="G42" s="18">
        <f t="shared" si="4"/>
      </c>
      <c r="H42" s="18">
        <f t="shared" si="4"/>
      </c>
      <c r="I42" s="18">
        <f t="shared" si="4"/>
      </c>
      <c r="J42" s="18">
        <f t="shared" si="4"/>
      </c>
      <c r="K42" s="18">
        <f t="shared" si="4"/>
      </c>
      <c r="L42" s="18">
        <f t="shared" si="4"/>
      </c>
      <c r="M42" s="18">
        <f t="shared" si="4"/>
      </c>
      <c r="N42" s="18">
        <f t="shared" si="4"/>
      </c>
      <c r="O42" s="6"/>
      <c r="P42" s="27"/>
      <c r="Q42" s="27"/>
      <c r="R42" s="8"/>
    </row>
    <row r="43" spans="1:18" ht="15" customHeight="1">
      <c r="A43" s="51"/>
      <c r="B43" s="36"/>
      <c r="C43" s="9">
        <f>(+C42-C41)</f>
        <v>0</v>
      </c>
      <c r="D43" s="9">
        <f>(+D42-D41)</f>
        <v>0</v>
      </c>
      <c r="E43" s="9">
        <f>(+E42-E41)</f>
        <v>0</v>
      </c>
      <c r="F43" s="9">
        <f>(+F42-F41)</f>
        <v>0</v>
      </c>
      <c r="G43" s="27"/>
      <c r="H43" s="27"/>
      <c r="I43" s="27"/>
      <c r="J43" s="27"/>
      <c r="K43" s="27"/>
      <c r="L43" s="27"/>
      <c r="M43" s="27"/>
      <c r="N43" s="8"/>
      <c r="O43" s="6"/>
      <c r="P43" s="27"/>
      <c r="Q43" s="27"/>
      <c r="R43" s="8"/>
    </row>
    <row r="44" spans="1:18" ht="15" customHeight="1">
      <c r="A44" s="51"/>
      <c r="B44" s="37"/>
      <c r="C44" s="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8"/>
      <c r="O44" s="6"/>
      <c r="P44" s="27"/>
      <c r="Q44" s="27"/>
      <c r="R44" s="8"/>
    </row>
    <row r="45" spans="1:18" ht="15" customHeight="1">
      <c r="A45" s="51"/>
      <c r="B45" s="21"/>
      <c r="C45" s="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8"/>
      <c r="O45" s="6"/>
      <c r="P45" s="27"/>
      <c r="Q45" s="27"/>
      <c r="R45" s="8"/>
    </row>
    <row r="46" spans="1:18" ht="15" customHeight="1">
      <c r="A46" s="51"/>
      <c r="B46" s="22" t="s">
        <v>9</v>
      </c>
      <c r="C46" s="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8"/>
      <c r="O46" s="6"/>
      <c r="P46" s="27"/>
      <c r="Q46" s="27"/>
      <c r="R46" s="8"/>
    </row>
    <row r="47" spans="1:18" ht="15" customHeight="1">
      <c r="A47" s="51"/>
      <c r="B47" s="21"/>
      <c r="C47" s="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8"/>
      <c r="O47" s="6"/>
      <c r="P47" s="27"/>
      <c r="Q47" s="27"/>
      <c r="R47" s="8"/>
    </row>
    <row r="48" spans="1:18" ht="15" customHeight="1">
      <c r="A48" s="52"/>
      <c r="B48" s="37"/>
      <c r="C48" s="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8"/>
      <c r="O48" s="6"/>
      <c r="P48" s="27"/>
      <c r="Q48" s="27"/>
      <c r="R48" s="8"/>
    </row>
    <row r="49" spans="1:18" ht="15" customHeight="1">
      <c r="A49" s="42"/>
      <c r="B49" s="3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  <c r="O49" s="28"/>
      <c r="P49" s="29"/>
      <c r="Q49" s="29"/>
      <c r="R49" s="30"/>
    </row>
    <row r="50" ht="16.5" customHeight="1">
      <c r="A50" t="s">
        <v>14</v>
      </c>
    </row>
  </sheetData>
  <sheetProtection/>
  <mergeCells count="34">
    <mergeCell ref="A39:A47"/>
    <mergeCell ref="A48:A49"/>
    <mergeCell ref="A15:A16"/>
    <mergeCell ref="A17:A25"/>
    <mergeCell ref="A26:A27"/>
    <mergeCell ref="J4:J5"/>
    <mergeCell ref="A6:A14"/>
    <mergeCell ref="A28:A36"/>
    <mergeCell ref="A37:A38"/>
    <mergeCell ref="B43:B44"/>
    <mergeCell ref="B48:B49"/>
    <mergeCell ref="C4:C5"/>
    <mergeCell ref="D4:D5"/>
    <mergeCell ref="E4:E5"/>
    <mergeCell ref="F4:F5"/>
    <mergeCell ref="G4:G5"/>
    <mergeCell ref="B32:B33"/>
    <mergeCell ref="B37:B38"/>
    <mergeCell ref="G1:N2"/>
    <mergeCell ref="R4:R5"/>
    <mergeCell ref="Q4:Q5"/>
    <mergeCell ref="B15:B16"/>
    <mergeCell ref="B10:B11"/>
    <mergeCell ref="Q2:R2"/>
    <mergeCell ref="O4:O5"/>
    <mergeCell ref="P4:P5"/>
    <mergeCell ref="K4:K5"/>
    <mergeCell ref="L4:L5"/>
    <mergeCell ref="M4:M5"/>
    <mergeCell ref="N4:N5"/>
    <mergeCell ref="B21:B22"/>
    <mergeCell ref="B26:B27"/>
    <mergeCell ref="H4:H5"/>
    <mergeCell ref="I4:I5"/>
  </mergeCells>
  <printOptions/>
  <pageMargins left="0.3937007874015748" right="0.1968503937007874" top="0.5905511811023623" bottom="0.1968503937007874" header="0.5118110236220472" footer="0.3937007874015748"/>
  <pageSetup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出来形管理図表</dc:title>
  <dc:subject>一般構造物</dc:subject>
  <dc:creator>A,Sugimoto</dc:creator>
  <cp:keywords/>
  <dc:description/>
  <cp:lastModifiedBy>FJ-USER</cp:lastModifiedBy>
  <cp:lastPrinted>2015-04-08T02:44:17Z</cp:lastPrinted>
  <dcterms:created xsi:type="dcterms:W3CDTF">1998-01-21T13:19:29Z</dcterms:created>
  <dcterms:modified xsi:type="dcterms:W3CDTF">2018-09-18T01:57:00Z</dcterms:modified>
  <cp:category/>
  <cp:version/>
  <cp:contentType/>
  <cp:contentStatus/>
</cp:coreProperties>
</file>