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商業活性化担当\08　創業支援全般\01_創業支援事業\06_HP更新等\R5\20231019_一斉照会\"/>
    </mc:Choice>
  </mc:AlternateContent>
  <xr:revisionPtr revIDLastSave="0" documentId="13_ncr:1_{CA92821B-33AD-4DB1-9E12-4823947A7988}" xr6:coauthVersionLast="47" xr6:coauthVersionMax="47" xr10:uidLastSave="{00000000-0000-0000-0000-000000000000}"/>
  <bookViews>
    <workbookView xWindow="-28920" yWindow="-12300" windowWidth="29040" windowHeight="15840" xr2:uid="{09986850-FCB5-4DAF-97B5-9566A57A3576}"/>
  </bookViews>
  <sheets>
    <sheet name="(4)相談等" sheetId="1" r:id="rId1"/>
  </sheets>
  <definedNames>
    <definedName name="_xlnm._FilterDatabase" localSheetId="0" hidden="1">'(4)相談等'!$A$2:$M$2</definedName>
    <definedName name="_xlnm.Print_Area" localSheetId="0">'(4)相談等'!$A$1:$M$64</definedName>
    <definedName name="_xlnm.Print_Titles" localSheetId="0">'(4)相談等'!$1:$2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<sst xmlns="http://schemas.openxmlformats.org/spreadsheetml/2006/main" count="744" uniqueCount="318">
  <si>
    <t>（4）相談・アドバイス</t>
    <rPh sb="3" eb="5">
      <t>ソウダン</t>
    </rPh>
    <phoneticPr fontId="3"/>
  </si>
  <si>
    <t>地区</t>
    <rPh sb="0" eb="2">
      <t>チク</t>
    </rPh>
    <phoneticPr fontId="3"/>
  </si>
  <si>
    <t>分類</t>
    <rPh sb="0" eb="2">
      <t>ブンルイ</t>
    </rPh>
    <phoneticPr fontId="3"/>
  </si>
  <si>
    <t>団体・
機関等名</t>
    <rPh sb="0" eb="2">
      <t>ダンタイ</t>
    </rPh>
    <rPh sb="4" eb="6">
      <t>キカン</t>
    </rPh>
    <rPh sb="6" eb="7">
      <t>トウ</t>
    </rPh>
    <rPh sb="7" eb="8">
      <t>メイ</t>
    </rPh>
    <phoneticPr fontId="3"/>
  </si>
  <si>
    <t>創業段階</t>
    <rPh sb="0" eb="2">
      <t>ソウギョウ</t>
    </rPh>
    <rPh sb="2" eb="4">
      <t>ダンカイ</t>
    </rPh>
    <phoneticPr fontId="3"/>
  </si>
  <si>
    <t>事業名等</t>
    <rPh sb="0" eb="2">
      <t>ジギョウ</t>
    </rPh>
    <rPh sb="2" eb="3">
      <t>メイ</t>
    </rPh>
    <rPh sb="3" eb="4">
      <t>トウ</t>
    </rPh>
    <phoneticPr fontId="3"/>
  </si>
  <si>
    <t>概要</t>
    <rPh sb="0" eb="2">
      <t>ガイヨウ</t>
    </rPh>
    <phoneticPr fontId="3"/>
  </si>
  <si>
    <t>対象者</t>
    <rPh sb="0" eb="3">
      <t>タイショウシャ</t>
    </rPh>
    <phoneticPr fontId="3"/>
  </si>
  <si>
    <t>実施場所</t>
    <rPh sb="0" eb="2">
      <t>ジッシ</t>
    </rPh>
    <rPh sb="2" eb="4">
      <t>バショ</t>
    </rPh>
    <phoneticPr fontId="3"/>
  </si>
  <si>
    <t>実施時期
・回数</t>
    <rPh sb="0" eb="2">
      <t>ジッシ</t>
    </rPh>
    <rPh sb="2" eb="4">
      <t>ジキ</t>
    </rPh>
    <rPh sb="6" eb="8">
      <t>カイスウ</t>
    </rPh>
    <phoneticPr fontId="3"/>
  </si>
  <si>
    <t>相談料
（個人負担額）</t>
    <rPh sb="0" eb="3">
      <t>ソウダンリョウ</t>
    </rPh>
    <rPh sb="5" eb="7">
      <t>コジン</t>
    </rPh>
    <rPh sb="7" eb="10">
      <t>フタンガク</t>
    </rPh>
    <phoneticPr fontId="3"/>
  </si>
  <si>
    <t>参考ＵＲＬ</t>
    <rPh sb="0" eb="2">
      <t>サンコウ</t>
    </rPh>
    <phoneticPr fontId="3"/>
  </si>
  <si>
    <t>問合せ先</t>
    <rPh sb="0" eb="2">
      <t>トイアワ</t>
    </rPh>
    <rPh sb="3" eb="4">
      <t>サキ</t>
    </rPh>
    <phoneticPr fontId="3"/>
  </si>
  <si>
    <t>県北</t>
  </si>
  <si>
    <t>商工団体</t>
  </si>
  <si>
    <t>喜連川商工会</t>
  </si>
  <si>
    <t>全段階</t>
  </si>
  <si>
    <t>創業窓口</t>
  </si>
  <si>
    <t>喜連川地区内において創業を目指す方、創業して間もない方</t>
  </si>
  <si>
    <t>喜連川商工会館</t>
  </si>
  <si>
    <t>随時受付
※回数制限なし</t>
  </si>
  <si>
    <t>無料</t>
  </si>
  <si>
    <t>【担当部署】経営指導課
【電話】028-686-2122
【ﾒｰﾙ】kituregawa_net@shokokai-tochigi.or.jp</t>
  </si>
  <si>
    <t>大田原商工会議所</t>
  </si>
  <si>
    <t>通常相談窓口</t>
  </si>
  <si>
    <t>経営指導員が創業に関しての相談に応じます</t>
  </si>
  <si>
    <t>大田原市内創業希望者</t>
  </si>
  <si>
    <t>随時</t>
  </si>
  <si>
    <t>金融機関</t>
  </si>
  <si>
    <t>烏山信用金庫</t>
  </si>
  <si>
    <t>経営相談会</t>
  </si>
  <si>
    <t>栃木県よろず支援拠点コーディネーター、または中小企業診断士による個別相談（創業を含む経営全般の相談）</t>
  </si>
  <si>
    <t>創業希望者から創業後の事業者</t>
  </si>
  <si>
    <t>営業店</t>
  </si>
  <si>
    <t>年2回
1回3会場</t>
  </si>
  <si>
    <t>【担当部署】業務部
【電話】028-688-0041
【ﾒｰﾙ】ks-gyoumu@nifty.com</t>
  </si>
  <si>
    <t>高根沢町商工会</t>
  </si>
  <si>
    <t>高根沢町「創業支援事業計画推進連絡会議」への参画</t>
  </si>
  <si>
    <t>高根沢町が国の「創業支援事業計画」の認定を受けたことによる、連携創業支援機関として町へ事業協力</t>
  </si>
  <si>
    <t>創業希望者から創業初期段階のもの</t>
  </si>
  <si>
    <t>高根沢町商工会館</t>
  </si>
  <si>
    <t>【担当部署】経営指導課
【電話】028-675-0337
【FAX】028-675-4724
【ﾒｰﾙ】takanezawa_net@shokokaitochigi.or.jp</t>
  </si>
  <si>
    <t>県南</t>
  </si>
  <si>
    <t>行政</t>
  </si>
  <si>
    <t>佐野市</t>
  </si>
  <si>
    <t>準備段階</t>
  </si>
  <si>
    <t>創業支援ワンストップ相談窓口</t>
  </si>
  <si>
    <t>日本政策金融公庫佐野支店、佐野商工会議所、佐野市あそ商工会等の関係機関と連携して、創業しようとする方の相談内容に応じたサポート情報を提供します。</t>
  </si>
  <si>
    <t>創業希望者</t>
  </si>
  <si>
    <t>佐野市産業政策課窓口</t>
  </si>
  <si>
    <t>【担当部署】産業政策課
【電話】0283-20-3040
【ﾒｰﾙ】sangyou@city.sano.lg.jp</t>
  </si>
  <si>
    <t>壬生町</t>
  </si>
  <si>
    <t>創業相談窓口</t>
  </si>
  <si>
    <t>・町の支援制度の紹介
・支援機関の紹介</t>
  </si>
  <si>
    <t>創業希望者など</t>
  </si>
  <si>
    <t>壬生町商工観光課</t>
  </si>
  <si>
    <t>毎日（土日、祝日除く）</t>
  </si>
  <si>
    <t>【担当部署】商工観光課商工振興係
【電話】0282-81-1845
【ﾒｰﾙ】keizai@town.mibu.tochigi.jp</t>
  </si>
  <si>
    <t>小山市</t>
  </si>
  <si>
    <t>創業・経営・キャリア・クラウドファンディング相談</t>
  </si>
  <si>
    <t>中小企業診断士による相談対応</t>
  </si>
  <si>
    <t>創業希望者・経営者・キャリアアップ検討者、クラウドファンディング検討者</t>
  </si>
  <si>
    <t>オンライン(電話、ZOOM)</t>
  </si>
  <si>
    <t>毎月第1、3土曜日
(その他要相談)</t>
  </si>
  <si>
    <t>【担当部署】工業振興課
【電話】0285-22-9396
【ﾒｰﾙ】d-kougyo@city.oyama.tochigi.jp</t>
  </si>
  <si>
    <t>栃木商工会議所</t>
  </si>
  <si>
    <t>創業相談</t>
  </si>
  <si>
    <t>創業段階から開業後までを幅広くサポートするために窓口において随時創業相談を受付し、対応している。</t>
  </si>
  <si>
    <t>創業者・創業後間もない方等</t>
  </si>
  <si>
    <t>当所窓口</t>
  </si>
  <si>
    <t>【担当部署】経営支援課
【電話】0282-23-3131
【ﾒｰﾙ】tcci@tochigi-cci.or.jp</t>
  </si>
  <si>
    <t>足利商工会議所</t>
  </si>
  <si>
    <t>経営よろず相談会</t>
  </si>
  <si>
    <t>栃木県よろず支援拠点による相談対応</t>
  </si>
  <si>
    <t>毎週水曜日</t>
  </si>
  <si>
    <t>【担当部署】工業課
【電話】0284-21-1354
【ﾒｰﾙ】acci@watv.ne.jp</t>
  </si>
  <si>
    <t>足利市</t>
  </si>
  <si>
    <t>創業に係る総合相談</t>
  </si>
  <si>
    <t>・市の支援制度の紹介
・専門家相談による相談窓口、支援機関の紹介</t>
  </si>
  <si>
    <t>創業希望者から創業初期段階の者</t>
  </si>
  <si>
    <t>足利市産業観光部商業にぎわい課内</t>
  </si>
  <si>
    <t>【担当部署】産業観光部商業にぎわい課商業・労働福祉担当
【電話】0284-20-2158
【ﾒｰﾙ】shougyou@city.ashikaga.lg.jp</t>
  </si>
  <si>
    <t>県央</t>
  </si>
  <si>
    <t>上三川町商工会</t>
  </si>
  <si>
    <t>ワンストップ相談窓口</t>
  </si>
  <si>
    <t>創業時の課題解決に経営指導員が対応する。</t>
  </si>
  <si>
    <t>・創業希望者
・創業後初期段階の者</t>
  </si>
  <si>
    <t>【担当部署】上三川町商工会
【電話】0285-56-2206
【ﾒｰﾙ】kaminokawa_net@syokokai-tochigi.or.jp</t>
  </si>
  <si>
    <t>上三川町創業支援連絡ネットワーク連絡会への参画</t>
  </si>
  <si>
    <t>上三川町が国の「創業支援事業計画」の認定を受けたことによる、連携創業支援機関として町へ事業協力</t>
  </si>
  <si>
    <t>創業希望者から創業から大方2年以内の段階のもの</t>
  </si>
  <si>
    <t>宇都宮商工会議所</t>
  </si>
  <si>
    <t>創業に関する総合相談</t>
  </si>
  <si>
    <t>創業に関する相談を随時受付</t>
  </si>
  <si>
    <t>創業希望段階から創業後の者まで</t>
  </si>
  <si>
    <t>【担当部署】経営支援部
【電話】028-637-3131
【ﾒｰﾙ】keiei@u-cci.or.jp</t>
  </si>
  <si>
    <t>宇都宮商工会議所（宇都宮商工会議所サテライト）</t>
  </si>
  <si>
    <t>毎週木曜日</t>
  </si>
  <si>
    <t>宇都宮市</t>
  </si>
  <si>
    <t>起業・創業相談窓口</t>
  </si>
  <si>
    <t>中小企業診断士等による相談対応</t>
  </si>
  <si>
    <t>宇都宮市起業家支援施設
（宇都宮ベンチャーズ）</t>
  </si>
  <si>
    <t>毎週水・金曜日</t>
  </si>
  <si>
    <t>【担当部署】宇都宮市起業家支援施設
（宇都宮ベンチャーズ）
【電話】028-680-6010
【ﾒｰﾙ】u2305@city.utsunomiya.tochigi.jp</t>
  </si>
  <si>
    <t>市貝町商工会</t>
  </si>
  <si>
    <t>創業予定者及び創業３年未満の事業者に対し補助金や融資の相談やアドバイスを行う</t>
  </si>
  <si>
    <t>創業予定者及び創業３年未満の事業者</t>
  </si>
  <si>
    <t>商工会や事業所</t>
  </si>
  <si>
    <t>随時、相談者の内容による</t>
  </si>
  <si>
    <t>【担当部署】
【電話】
【ﾒｰﾙ】</t>
  </si>
  <si>
    <t>真岡商工会議所</t>
  </si>
  <si>
    <t>経営よろず相談</t>
  </si>
  <si>
    <t>全ての者</t>
  </si>
  <si>
    <t>毎月第１・３金曜日</t>
  </si>
  <si>
    <t>【担当部署】指導１課
【電話】0285-82-3305
【ﾒｰﾙ】info@moka-cci.or.jp</t>
  </si>
  <si>
    <t>真岡市</t>
  </si>
  <si>
    <t>ワンストップ窓口</t>
  </si>
  <si>
    <t>創業に係る各種相談に応じる</t>
  </si>
  <si>
    <t>真岡市役所産業部商工観光課</t>
  </si>
  <si>
    <t>【担当部署】商工観光課
【電話】0285-83-8134
【ﾒｰﾙ】syoukou@city.moka.lg.jp</t>
  </si>
  <si>
    <t>個別相談指導</t>
  </si>
  <si>
    <t>経営指導員による相談対応</t>
  </si>
  <si>
    <t>【担当部署】指導1課
【電話】0285-82-3305
【ﾒｰﾙ】info@moka-cci.or.jp</t>
  </si>
  <si>
    <t>毎月第3・4金曜日</t>
  </si>
  <si>
    <t>にのみや商工会</t>
  </si>
  <si>
    <t>【担当部署】にのみや商工会
【電話】0285-74-0324
【ﾒｰﾙ】ninomiya_net@shokokai-tochigi.or.jp</t>
  </si>
  <si>
    <t>足尾町商工会</t>
  </si>
  <si>
    <t>創業に係る個別相談支援</t>
  </si>
  <si>
    <t>日光市「特定創業支援等事業」にかかる創業相談支援
①創業計画書のつくり方や創業資金など、創業に必要な総合的な相談
②創業計画書及び事業計画書のブラッシュアップや創業に関する経営、税務・財務、販路開拓、人材育成、金融、労務等の相談</t>
  </si>
  <si>
    <t>創業希望者及び創業者（創業後概ね５年以内の方など）</t>
  </si>
  <si>
    <t>足尾町商工会 相談室 等</t>
  </si>
  <si>
    <t>随時。１カ月以上にわたり４回以上の個別相談支援を実施。</t>
  </si>
  <si>
    <t>【担当部署】経営支援課
【電話】0288-93-2267
【ﾒｰﾙ】ashio_net@shokokai-tochigi.or.jp</t>
  </si>
  <si>
    <t>鹿沼市</t>
  </si>
  <si>
    <t>かぬま創業支援ネットワーク</t>
  </si>
  <si>
    <t>創業に関する相談対応。
鹿沼商工会議所、粟野商工会等と連携し、創業の支援を行う。</t>
  </si>
  <si>
    <t>鹿沼市役所産業振興課</t>
  </si>
  <si>
    <t>【担当課】産業振興課
【電話】0289-63-2182
【FAX】0289-63-2190
【ﾒｰﾙ】sangyou@city.kanuma.lg.jp</t>
  </si>
  <si>
    <t>全県</t>
  </si>
  <si>
    <t>専門家</t>
  </si>
  <si>
    <t>栃木県中小企業診断士会</t>
  </si>
  <si>
    <t>支援専門家斡旋・紹介</t>
  </si>
  <si>
    <t>会員診断士による相談対応。事業計画策定支援等</t>
  </si>
  <si>
    <t>創業希望者
創業後間もない事業者</t>
  </si>
  <si>
    <t>相談者と相談の上決定</t>
  </si>
  <si>
    <t>【担当部署】事務局
【電話】028-612-8880
【ﾒｰﾙ】sibucyo@rmc-tochigi.or.jp</t>
  </si>
  <si>
    <t>セミナー、審査員等の斡旋・派遣</t>
  </si>
  <si>
    <t>支援機関等</t>
  </si>
  <si>
    <t>【担当部署】事務局
【電話】028-612-8881
【ﾒｰﾙ】sibucyo@rmc-tochigi.or.jp</t>
  </si>
  <si>
    <t>日本政策金融公庫
宇都宮支店
佐野支店</t>
  </si>
  <si>
    <t>創業サポートデスク</t>
  </si>
  <si>
    <t>公庫担当者による相談対応</t>
  </si>
  <si>
    <t>創業希望者及び創業後の事業者</t>
  </si>
  <si>
    <t>栃木県中小企業団体中央会</t>
  </si>
  <si>
    <t>希望段階</t>
  </si>
  <si>
    <t>中小企業組合等支援事業</t>
  </si>
  <si>
    <t>中小・小規模事業者</t>
  </si>
  <si>
    <t>中央会事務所
事業者の指定する場所
（栃木県内に限る）</t>
  </si>
  <si>
    <t>回数制限無</t>
  </si>
  <si>
    <t>0円</t>
  </si>
  <si>
    <t>【担当部署】事業推進部
【電話】028-635-2300
【ﾒｰﾙ】info07@tck.or.jp</t>
  </si>
  <si>
    <t>連携組織等活性化支援事業</t>
  </si>
  <si>
    <t>今後組織化を図るグループ等が行う組織の運営強化や人材養成等への取組等に対し支援を行う。</t>
  </si>
  <si>
    <t>事業者の指定する場所
（栃木県内に限る）</t>
  </si>
  <si>
    <t>予算額100,000円に到達する迄
本会年間予算総額500,000円</t>
  </si>
  <si>
    <t>その他支援機関等</t>
  </si>
  <si>
    <t>栃木県事業承継・引継ぎ支援センター</t>
  </si>
  <si>
    <t>後継者人材バンク</t>
  </si>
  <si>
    <t>後継者人材バンクに登録した「創業希望者」と、事業引継ぎに関して相談窓口にお越しいただいた「後継者不在の事業者」とを引き合わせ、創業希望者が後継者として当該事業を引き継ぐために必要となる様々な支援を行います。</t>
  </si>
  <si>
    <t>当センター</t>
  </si>
  <si>
    <t>随時、回数制限なし</t>
  </si>
  <si>
    <t>【担当部署】
【電話】028-612-4338
【ﾒｰﾙ】ホームページより問い合わせ</t>
  </si>
  <si>
    <t>栃木県信用保証協会</t>
  </si>
  <si>
    <t>中小企業診断士による相談対応、創業フォローアップ支援</t>
  </si>
  <si>
    <t>創業予定者および創業後間もない者</t>
  </si>
  <si>
    <t>本所および足利支所</t>
  </si>
  <si>
    <t>原則、第1木曜日
13:00～17:00
1企業あたり年度2回まで</t>
  </si>
  <si>
    <t>【担当部署】経営支援部企業支援課
【電話】028-635-2195
【ﾒｰﾙ】kigyousien@cgc-tochigi.or.jp</t>
  </si>
  <si>
    <t>経営安定化支援事業
（創業コース）</t>
  </si>
  <si>
    <t>中小企業診断士派遣による創業計画策定支援</t>
  </si>
  <si>
    <t>1企業あたり3回まで</t>
  </si>
  <si>
    <t>栃木県司法書士会</t>
  </si>
  <si>
    <t>栃木県司法書士会総合相談センター　宇都宮会場</t>
  </si>
  <si>
    <t>司法書士による法律相談</t>
  </si>
  <si>
    <t>一般</t>
  </si>
  <si>
    <t>栃木県司法書士会館</t>
  </si>
  <si>
    <t>毎月第１・第３土曜日（祝日除く）</t>
  </si>
  <si>
    <t>無料
（要予約）</t>
  </si>
  <si>
    <t>【電話】  028-614-1122
【ＦＡＸ】028-614-1155</t>
  </si>
  <si>
    <t>栃木県司法書士会総合相談センター　足利会場</t>
  </si>
  <si>
    <t>毎月第１土曜日（祝日除く）</t>
  </si>
  <si>
    <t>栃木県司法書士会総合相談センター　小山会場</t>
  </si>
  <si>
    <t>小山商工会議所</t>
  </si>
  <si>
    <t>栃木県司法書士会総合相談センター　日光会場</t>
  </si>
  <si>
    <t>日光市民活動支援センター</t>
  </si>
  <si>
    <t>栃木県司法書士会総合相談センター　那須塩原会場</t>
  </si>
  <si>
    <t>西那須野公民館</t>
  </si>
  <si>
    <t>栃木県司法書士会総合相談センター　栃木会場</t>
  </si>
  <si>
    <t>栃木県司法書士会総合相談センター　真岡会場</t>
  </si>
  <si>
    <t>栃木県産業振興センター</t>
  </si>
  <si>
    <t>中小企業・小規模事業者ワンストップ総合支援事業（よろず支援拠点）</t>
  </si>
  <si>
    <t xml:space="preserve">中小企業診断士等による相談対応 </t>
  </si>
  <si>
    <t>創業や経営に関してお悩みの方</t>
  </si>
  <si>
    <t>栃木県産業振興センター
県内16ヵ所のサテライト拠点</t>
  </si>
  <si>
    <t>【担当部署】栃木県よろず支援拠点
【電話】028-670-2618
【ﾒｰﾙ】yorozu@tochigi-iin.or.jp</t>
  </si>
  <si>
    <t>起業化アドバイザーによる支援業務</t>
  </si>
  <si>
    <t>創業希望者の掘り起しや創業後のフォローアッ
プ等、きめ細かな支援を行う。</t>
  </si>
  <si>
    <t>栃木県産業振興センター及び出張相談</t>
  </si>
  <si>
    <t xml:space="preserve">随時 </t>
  </si>
  <si>
    <t>【担当部署】総合相談ｸﾞﾙｰﾌﾟ
【電話】028-670-2607
【ﾒｰﾙ】shien@tochigi-iin.or.jp</t>
  </si>
  <si>
    <t>栃木銀行</t>
  </si>
  <si>
    <t>とちぎん創業サポート窓口</t>
  </si>
  <si>
    <t>創業に関する様々な相談にワンストップで対応する相談窓口</t>
  </si>
  <si>
    <t>創業希望者から創業後概ね5年以内の方</t>
  </si>
  <si>
    <t>各営業店窓口</t>
  </si>
  <si>
    <t>矢板市商工会</t>
  </si>
  <si>
    <t>ワンストップ窓口(矢板市の創業支援事業計画)</t>
  </si>
  <si>
    <t>市と関係機関が連携して創業について一貫して支援する「矢板市創業応援志隊」が連携して創業に関する相談窓口を設置する。</t>
  </si>
  <si>
    <t>創業希望者及び創業後間もない者</t>
  </si>
  <si>
    <t>随時
１か月以上にわたり、４回以上の相談</t>
  </si>
  <si>
    <t>【担当部署】矢板市商工会
【電話】0287-43-0272
【ﾒｰﾙ】yaita_net@shokokai-tochigi.or.JP</t>
  </si>
  <si>
    <t>市と【矢板市創業応援志隊】が連携した創業に関する相談窓口を設置</t>
  </si>
  <si>
    <t>随時。1ヶ月以上4回以上の相談</t>
  </si>
  <si>
    <t>【担当部署】矢板市商工会
【電話】0287-43-0272
【ﾒｰﾙ】yaita_net@shokokai-tochigi.or.jp</t>
  </si>
  <si>
    <t>那須烏山市</t>
  </si>
  <si>
    <t>創業に係る総合相談窓口</t>
  </si>
  <si>
    <t>ワンストップ相談窓口を担う那須烏山商工会や市内金融機関等との連携、情報交換を行いながら創業に係る各種相談対応と情報提供を行う。</t>
  </si>
  <si>
    <t>那須烏山市役所商工観光課</t>
  </si>
  <si>
    <t>【担当部署】商工観光課
【電話】0287-83-1115
【ﾒｰﾙ】shohkohkankoh@city.nasukarasuyama.lg.jp</t>
  </si>
  <si>
    <t>那須町
那須町商工会
那須信用組合
日本政策金融公庫</t>
  </si>
  <si>
    <t>移住創業支援に関する包括連携協定</t>
  </si>
  <si>
    <t>関係機関で移住創業希望者の情報を共有し、各種相談にワンストップで対応する</t>
  </si>
  <si>
    <t>那須町に移住創業を希望している方</t>
  </si>
  <si>
    <t>那須町観光商工課、ふるさと定住課、那須町商工会、那須信用組合、日本政策金融公庫</t>
  </si>
  <si>
    <t>【担当部署】観光商工課
【電話】0287-72-6918
【ﾒｰﾙ】kanko@town.nasu.lg,jp</t>
  </si>
  <si>
    <t>那須町商工会館</t>
  </si>
  <si>
    <t>随時相談対応</t>
  </si>
  <si>
    <t>【担当部署】那須町商工会
【電話】0287-72-0231
【ﾒｰﾙ】nasu_net@shokokai-tochigi.or.jp</t>
    <phoneticPr fontId="2"/>
  </si>
  <si>
    <t>栃木信用金庫</t>
  </si>
  <si>
    <t>創業者相談会</t>
  </si>
  <si>
    <t>栃木県よろず支援拠点コーディネーター、栃木商工会議所経営指導員による個別相談会</t>
  </si>
  <si>
    <t>創業前から創業後まで</t>
  </si>
  <si>
    <t>本店および宇都宮市の公共施設を予定</t>
  </si>
  <si>
    <t>各場所で年1回</t>
  </si>
  <si>
    <t>【担当部署】地域経営サポート部
【電話】0282-23-7620
【ﾒｰﾙ】eisui@tochishin.co.jp</t>
  </si>
  <si>
    <t>栃木市</t>
  </si>
  <si>
    <t>創業トータルサポート窓口</t>
  </si>
  <si>
    <t>創業に関する相談対応。商工会議所及び商工会等と連携し、様々な創業時の課題を解決する。</t>
  </si>
  <si>
    <t>創業希望者から創業初期段階の方</t>
  </si>
  <si>
    <t>栃木市役所、商工会議所及び商工会等</t>
  </si>
  <si>
    <t>通年</t>
  </si>
  <si>
    <t>野木町</t>
  </si>
  <si>
    <t>野木町役場</t>
  </si>
  <si>
    <t>【担当部署】産業振興課
【電話】0280-57-4153
【ﾒｰﾙ】sangyou@town.nogi.lg.jp</t>
  </si>
  <si>
    <t>野木町商工会</t>
  </si>
  <si>
    <t>相談</t>
  </si>
  <si>
    <t>創業に関する全般的な相談</t>
  </si>
  <si>
    <t>創業者</t>
  </si>
  <si>
    <t>なし</t>
  </si>
  <si>
    <t>【担当部署】野木町商工会
【電話】0280-55-2233
【ﾒｰﾙ】nogi_net@shokokai-tochigi.or.jp</t>
  </si>
  <si>
    <t>日光市</t>
  </si>
  <si>
    <t>日光市起業・創業支援サロン運営事業</t>
  </si>
  <si>
    <t>中小企業診断士等のアドバイザーによる起業等に関する個別相談をはじめ、先輩経営者による座談会のほか、ビジネスに関する各種セミナーなどを定期的に開催</t>
  </si>
  <si>
    <t>日光市起業・創業支援サロン</t>
  </si>
  <si>
    <t>【担当部署】商工課
【電話】0288-21-5136
【ﾒｰﾙ】shoko@city.nikko.lg.jp</t>
  </si>
  <si>
    <t>芳賀町</t>
  </si>
  <si>
    <t>・町の支援制度紹介
・支援機関の紹介</t>
  </si>
  <si>
    <t>芳賀町商工観光課</t>
  </si>
  <si>
    <t>【担当部署】商工観光課
【電話】028-677-6018
【ﾒｰﾙ】syoukoukankou@town.tochigi-haga.lg.jp</t>
  </si>
  <si>
    <t>芳賀町商工会</t>
  </si>
  <si>
    <t>町の創業支援事業計画と連携した相談窓口を設置</t>
  </si>
  <si>
    <t>随時
１ヶ月以上にわたり４回以上の相談</t>
  </si>
  <si>
    <t>【担当部署】芳賀町商工会
【電話】028-677-0144</t>
  </si>
  <si>
    <t>新たな組合等の設立や連携組織を活用した創業支援を行う。
（例）企業組合：会社に近い形態の組合
　　　　　　　　個々人が資本・労働力を持ち寄り事業展開</t>
    <phoneticPr fontId="2"/>
  </si>
  <si>
    <t>営業日の９時～17時
（佐野支店は９時～11時30分及び12時30分～17時）</t>
    <phoneticPr fontId="2"/>
  </si>
  <si>
    <t>平日（栃木県産業振興センター）
※サテライト拠点についてはＨＰ参照</t>
    <phoneticPr fontId="2"/>
  </si>
  <si>
    <t>○個別相談
第1・3・5土曜日、第2・4木曜日、第3日曜日
○座談会
年6回程度
○セミナー
年3～4回程度</t>
    <phoneticPr fontId="2"/>
  </si>
  <si>
    <t>創業を希望する以下の方
商工会議所等が主催する創業塾の修了者、または、引き継ぎたい事業が明確である。引き継ぐためのスキルや経験がある。引き継ぐための資金を準備している。従業員を守り事業を継続していく覚悟がある。</t>
    <phoneticPr fontId="2"/>
  </si>
  <si>
    <t>【担当部署】商工振興課
【電話】0282-21-2372
【ﾒｰﾙ】syoukou@city.tochigi.lg.jp</t>
    <phoneticPr fontId="2"/>
  </si>
  <si>
    <t xml:space="preserve">【担当部署】法人営業部
【電話】0120-642-506（フリーダイヤル）
【ﾒｰﾙ】sougyou-support@tochigibank.co.jp  </t>
    <phoneticPr fontId="2"/>
  </si>
  <si>
    <t>【担当部署】宇都宮支店
【電話】0570-012903
【ﾒｰﾙ】knutsunomiya@jfc.go.jp
【担当部署】佐野支店
【電話】0570-015099
【ﾒｰﾙ】knsano@jfc.go.jp</t>
    <phoneticPr fontId="2"/>
  </si>
  <si>
    <t>【担当部署】指導課
【電話】0287-22-2273
【ﾒｰﾙ】info@ohtawaracci.or.jp</t>
    <phoneticPr fontId="2"/>
  </si>
  <si>
    <t>商工団体</t>
    <phoneticPr fontId="2"/>
  </si>
  <si>
    <t>創業を目指す方、創業して間もない方を対象として、創業計画の立て方・開業融資・創業に必要な手続きなどについてアドバイスを行う</t>
    <phoneticPr fontId="2"/>
  </si>
  <si>
    <t>那須町商工会</t>
    <rPh sb="0" eb="6">
      <t>ナスマチショウコウカイ</t>
    </rPh>
    <phoneticPr fontId="2"/>
  </si>
  <si>
    <t>個別相談窓口</t>
    <phoneticPr fontId="2"/>
  </si>
  <si>
    <t>創業及び経営に関する相談等に対応する窓口</t>
    <phoneticPr fontId="2"/>
  </si>
  <si>
    <t>那須町内開業予定者</t>
    <phoneticPr fontId="2"/>
  </si>
  <si>
    <t>https://nasu.shokokai-tochigi.or.jp/</t>
    <phoneticPr fontId="2"/>
  </si>
  <si>
    <t>https://www.city.utsunomiya.tochigi.jp/sangyo/kigyo/venture/1006908.html</t>
    <phoneticPr fontId="2"/>
  </si>
  <si>
    <t>https://www.city.tochigi.lg.jp/soshiki/32/14244.html</t>
    <phoneticPr fontId="2"/>
  </si>
  <si>
    <t>https://www.city.sano.lg.jp/soshikiichiran/sangyou/sangyoritsushisuishinka/gyomuannai/2/3532.html</t>
    <phoneticPr fontId="2"/>
  </si>
  <si>
    <t>https://www.city.kanuma.tochigi.jp/0246/info-0000003089-1.html</t>
    <phoneticPr fontId="2"/>
  </si>
  <si>
    <t>http://www.city.nikko.lg.jp/shoukou/salon2.html</t>
    <phoneticPr fontId="2"/>
  </si>
  <si>
    <t>https://www.city.oyama.tochigi.jp/sp/kurashi/shuushoku-taishoku/kigyou/page001406.htm</t>
    <phoneticPr fontId="2"/>
  </si>
  <si>
    <t>https://www.city.moka.lg.jp/kakuka/shokokanko/gyomu/sangyo_shinko/sogyo/1993.html</t>
    <phoneticPr fontId="2"/>
  </si>
  <si>
    <t>https://www.city.nasukarasuyama.lg.jp/page/page000532.html</t>
    <phoneticPr fontId="2"/>
  </si>
  <si>
    <t>https://www.town.tochigi-haga.lg.jp/index.html</t>
    <phoneticPr fontId="2"/>
  </si>
  <si>
    <t>https://www.u-cci.or.jp/business/keieisoudanmadoguchi/</t>
    <phoneticPr fontId="2"/>
  </si>
  <si>
    <t>https://tochigi-yorozu.go.jp/satellite/</t>
    <phoneticPr fontId="2"/>
  </si>
  <si>
    <t>https;//www.tochigi-cci.or.jp/</t>
    <phoneticPr fontId="2"/>
  </si>
  <si>
    <t>http://www.moka-cci.or.jp/</t>
    <phoneticPr fontId="2"/>
  </si>
  <si>
    <t>https://yaita.info/</t>
    <phoneticPr fontId="2"/>
  </si>
  <si>
    <t>https://yaita.info</t>
    <phoneticPr fontId="2"/>
  </si>
  <si>
    <t>https://kaminokawa-shokokai.net/</t>
    <phoneticPr fontId="2"/>
  </si>
  <si>
    <t>http://ninomiya-shokokai.net/</t>
    <phoneticPr fontId="2"/>
  </si>
  <si>
    <t>http://www.haga-shokokai.jp/</t>
    <phoneticPr fontId="2"/>
  </si>
  <si>
    <t>http://nogi.shokokai-tochigi.or.jp</t>
    <phoneticPr fontId="2"/>
  </si>
  <si>
    <t>http://town-takanezawa.jp/</t>
    <phoneticPr fontId="2"/>
  </si>
  <si>
    <t>www.tck.or.jp</t>
    <phoneticPr fontId="2"/>
  </si>
  <si>
    <t>https://www.tochigibank.co.jp/business/consulting/foundation/</t>
    <phoneticPr fontId="2"/>
  </si>
  <si>
    <t>https://www.jfc.go.jp/</t>
    <phoneticPr fontId="2"/>
  </si>
  <si>
    <t>https://www.cgc-tochigi.or.jp/</t>
    <phoneticPr fontId="2"/>
  </si>
  <si>
    <t>http://www.rmc-tochigi.or.jp/</t>
    <phoneticPr fontId="2"/>
  </si>
  <si>
    <t>https://www.tochigi-shihou.com/</t>
    <phoneticPr fontId="2"/>
  </si>
  <si>
    <t>https://tochigi-yorozu.go.jp/</t>
    <phoneticPr fontId="2"/>
  </si>
  <si>
    <t>https://www.tochigi-iin.or.jp/home.html</t>
    <phoneticPr fontId="2"/>
  </si>
  <si>
    <t>https://tochigi-hikitsugi.jp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</si>
</sst>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b/>
      <sz val="14"/>
      <name val="ＭＳ ゴシック"/>
      <family val="3"/>
      <charset val="128"/>
    </font>
    <font>
      <sz val="6"/>
      <name val="游ゴシック"/>
      <family val="2"/>
      <charset val="128"/>
      <scheme val="minor"/>
    </font>
    <font>
      <sz val="6"/>
      <name val="游ゴシック"/>
      <family val="3"/>
      <charset val="128"/>
      <scheme val="minor"/>
    </font>
    <font>
      <sz val="11"/>
      <color theme="1"/>
      <name val="ＭＳ ゴシック"/>
      <family val="3"/>
      <charset val="128"/>
    </font>
    <font>
      <sz val="12"/>
      <name val="ＭＳ ゴシック"/>
      <family val="3"/>
      <charset val="128"/>
    </font>
    <font>
      <sz val="12"/>
      <color theme="1"/>
      <name val="ＭＳ ゴシック"/>
      <family val="3"/>
      <charset val="128"/>
    </font>
    <font>
      <u/>
      <sz val="11"/>
      <color theme="10"/>
      <name val="游ゴシック"/>
      <family val="2"/>
      <charset val="128"/>
      <scheme val="minor"/>
    </font>
    <font>
      <u/>
      <sz val="9"/>
      <color theme="10"/>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4" fillId="0" borderId="0" xfId="0" applyFo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0" fontId="6" fillId="0" borderId="0" xfId="0" applyFont="1">
      <alignment vertical="center"/>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5" fillId="2"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1" xfId="0" applyFill="1" applyBorder="1" applyAlignment="1">
      <alignment horizontal="left" vertical="center" wrapText="1"/>
    </xf>
    <xf numFmtId="0" fontId="4" fillId="0" borderId="0" xfId="0" applyFont="1" applyFill="1">
      <alignment vertical="center"/>
    </xf>
    <xf numFmtId="0" fontId="8" fillId="0" borderId="1" xfId="1" applyFont="1" applyBorder="1" applyAlignment="1">
      <alignment horizontal="left" vertical="center" wrapText="1"/>
    </xf>
    <xf numFmtId="0" fontId="9" fillId="0" borderId="1" xfId="0" applyFont="1" applyBorder="1" applyAlignment="1">
      <alignment horizontal="left" vertical="center" wrapText="1"/>
    </xf>
    <xf numFmtId="0" fontId="8" fillId="0" borderId="1" xfId="1"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ochigi-yorozu.go.jp/satellite/" TargetMode="External"/><Relationship Id="rId18" Type="http://schemas.openxmlformats.org/officeDocument/2006/relationships/hyperlink" Target="https://yaita.info/" TargetMode="External"/><Relationship Id="rId26" Type="http://schemas.openxmlformats.org/officeDocument/2006/relationships/hyperlink" Target="http://www.tck.or.jp/" TargetMode="External"/><Relationship Id="rId39" Type="http://schemas.openxmlformats.org/officeDocument/2006/relationships/hyperlink" Target="https://www.tochigi-shihou.com/" TargetMode="External"/><Relationship Id="rId3" Type="http://schemas.openxmlformats.org/officeDocument/2006/relationships/hyperlink" Target="https://www.city.utsunomiya.tochigi.jp/sangyo/kigyo/venture/1006908.html" TargetMode="External"/><Relationship Id="rId21" Type="http://schemas.openxmlformats.org/officeDocument/2006/relationships/hyperlink" Target="http://ninomiya-shokokai.net/" TargetMode="External"/><Relationship Id="rId34" Type="http://schemas.openxmlformats.org/officeDocument/2006/relationships/hyperlink" Target="https://www.tochigi-shihou.com/" TargetMode="External"/><Relationship Id="rId42" Type="http://schemas.openxmlformats.org/officeDocument/2006/relationships/hyperlink" Target="https://www.tochigi-shihou.com/" TargetMode="External"/><Relationship Id="rId47" Type="http://schemas.openxmlformats.org/officeDocument/2006/relationships/hyperlink" Target="https://tochigi-yorozu.go.jp/" TargetMode="External"/><Relationship Id="rId50" Type="http://schemas.openxmlformats.org/officeDocument/2006/relationships/printerSettings" Target="../printerSettings/printerSettings1.bin"/><Relationship Id="rId7" Type="http://schemas.openxmlformats.org/officeDocument/2006/relationships/hyperlink" Target="http://www.city.nikko.lg.jp/shoukou/salon2.html" TargetMode="External"/><Relationship Id="rId12" Type="http://schemas.openxmlformats.org/officeDocument/2006/relationships/hyperlink" Target="https://www.u-cci.or.jp/business/keieisoudanmadoguchi/" TargetMode="External"/><Relationship Id="rId17" Type="http://schemas.openxmlformats.org/officeDocument/2006/relationships/hyperlink" Target="https://yaita.info/" TargetMode="External"/><Relationship Id="rId25" Type="http://schemas.openxmlformats.org/officeDocument/2006/relationships/hyperlink" Target="http://www.tck.or.jp/" TargetMode="External"/><Relationship Id="rId33" Type="http://schemas.openxmlformats.org/officeDocument/2006/relationships/hyperlink" Target="https://www.tochigi-shihou.com/" TargetMode="External"/><Relationship Id="rId38" Type="http://schemas.openxmlformats.org/officeDocument/2006/relationships/hyperlink" Target="https://www.tochigi-shihou.com/" TargetMode="External"/><Relationship Id="rId46" Type="http://schemas.openxmlformats.org/officeDocument/2006/relationships/hyperlink" Target="https://www.tochigi-shihou.com/" TargetMode="External"/><Relationship Id="rId2" Type="http://schemas.openxmlformats.org/officeDocument/2006/relationships/hyperlink" Target="https://www.city.utsunomiya.tochigi.jp/sangyo/kigyo/venture/1006908.html" TargetMode="External"/><Relationship Id="rId16" Type="http://schemas.openxmlformats.org/officeDocument/2006/relationships/hyperlink" Target="http://www.moka-cci.or.jp/" TargetMode="External"/><Relationship Id="rId20" Type="http://schemas.openxmlformats.org/officeDocument/2006/relationships/hyperlink" Target="https://kaminokawa-shokokai.net/" TargetMode="External"/><Relationship Id="rId29" Type="http://schemas.openxmlformats.org/officeDocument/2006/relationships/hyperlink" Target="https://www.cgc-tochigi.or.jp/" TargetMode="External"/><Relationship Id="rId41" Type="http://schemas.openxmlformats.org/officeDocument/2006/relationships/hyperlink" Target="https://www.tochigi-shihou.com/" TargetMode="External"/><Relationship Id="rId1" Type="http://schemas.openxmlformats.org/officeDocument/2006/relationships/hyperlink" Target="https://nasu.shokokai-tochigi.or.jp/" TargetMode="External"/><Relationship Id="rId6" Type="http://schemas.openxmlformats.org/officeDocument/2006/relationships/hyperlink" Target="https://www.city.kanuma.tochigi.jp/0246/info-0000003089-1.html" TargetMode="External"/><Relationship Id="rId11" Type="http://schemas.openxmlformats.org/officeDocument/2006/relationships/hyperlink" Target="https://www.town.tochigi-haga.lg.jp/index.html" TargetMode="External"/><Relationship Id="rId24" Type="http://schemas.openxmlformats.org/officeDocument/2006/relationships/hyperlink" Target="http://town-takanezawa.jp/" TargetMode="External"/><Relationship Id="rId32" Type="http://schemas.openxmlformats.org/officeDocument/2006/relationships/hyperlink" Target="http://www.rmc-tochigi.or.jp/" TargetMode="External"/><Relationship Id="rId37" Type="http://schemas.openxmlformats.org/officeDocument/2006/relationships/hyperlink" Target="https://www.tochigi-shihou.com/" TargetMode="External"/><Relationship Id="rId40" Type="http://schemas.openxmlformats.org/officeDocument/2006/relationships/hyperlink" Target="https://www.tochigi-shihou.com/" TargetMode="External"/><Relationship Id="rId45" Type="http://schemas.openxmlformats.org/officeDocument/2006/relationships/hyperlink" Target="https://www.tochigi-shihou.com/" TargetMode="External"/><Relationship Id="rId5" Type="http://schemas.openxmlformats.org/officeDocument/2006/relationships/hyperlink" Target="https://www.city.sano.lg.jp/soshikiichiran/sangyou/sangyoritsushisuishinka/gyomuannai/2/3532.html" TargetMode="External"/><Relationship Id="rId15" Type="http://schemas.openxmlformats.org/officeDocument/2006/relationships/hyperlink" Target="http://www.moka-cci.or.jp/" TargetMode="External"/><Relationship Id="rId23" Type="http://schemas.openxmlformats.org/officeDocument/2006/relationships/hyperlink" Target="http://nogi.shokokai-tochigi.or.jp/" TargetMode="External"/><Relationship Id="rId28" Type="http://schemas.openxmlformats.org/officeDocument/2006/relationships/hyperlink" Target="https://www.jfc.go.jp/" TargetMode="External"/><Relationship Id="rId36" Type="http://schemas.openxmlformats.org/officeDocument/2006/relationships/hyperlink" Target="https://www.tochigi-shihou.com/" TargetMode="External"/><Relationship Id="rId49" Type="http://schemas.openxmlformats.org/officeDocument/2006/relationships/hyperlink" Target="https://tochigi-hikitsugi.jp/" TargetMode="External"/><Relationship Id="rId10" Type="http://schemas.openxmlformats.org/officeDocument/2006/relationships/hyperlink" Target="https://www.city.nasukarasuyama.lg.jp/page/page000532.html" TargetMode="External"/><Relationship Id="rId19" Type="http://schemas.openxmlformats.org/officeDocument/2006/relationships/hyperlink" Target="https://kaminokawa-shokokai.net/" TargetMode="External"/><Relationship Id="rId31" Type="http://schemas.openxmlformats.org/officeDocument/2006/relationships/hyperlink" Target="http://www.rmc-tochigi.or.jp/" TargetMode="External"/><Relationship Id="rId44" Type="http://schemas.openxmlformats.org/officeDocument/2006/relationships/hyperlink" Target="https://www.tochigi-shihou.com/" TargetMode="External"/><Relationship Id="rId4" Type="http://schemas.openxmlformats.org/officeDocument/2006/relationships/hyperlink" Target="https://www.city.tochigi.lg.jp/soshiki/32/14244.html" TargetMode="External"/><Relationship Id="rId9" Type="http://schemas.openxmlformats.org/officeDocument/2006/relationships/hyperlink" Target="https://www.city.moka.lg.jp/kakuka/shokokanko/gyomu/sangyo_shinko/sogyo/1993.html" TargetMode="External"/><Relationship Id="rId14" Type="http://schemas.openxmlformats.org/officeDocument/2006/relationships/hyperlink" Target="http://www.moka-cci.or.jp/" TargetMode="External"/><Relationship Id="rId22" Type="http://schemas.openxmlformats.org/officeDocument/2006/relationships/hyperlink" Target="http://www.haga-shokokai.jp/" TargetMode="External"/><Relationship Id="rId27" Type="http://schemas.openxmlformats.org/officeDocument/2006/relationships/hyperlink" Target="https://www.tochigibank.co.jp/business/consulting/foundation/" TargetMode="External"/><Relationship Id="rId30" Type="http://schemas.openxmlformats.org/officeDocument/2006/relationships/hyperlink" Target="https://www.cgc-tochigi.or.jp/" TargetMode="External"/><Relationship Id="rId35" Type="http://schemas.openxmlformats.org/officeDocument/2006/relationships/hyperlink" Target="https://www.tochigi-shihou.com/" TargetMode="External"/><Relationship Id="rId43" Type="http://schemas.openxmlformats.org/officeDocument/2006/relationships/hyperlink" Target="https://www.tochigi-shihou.com/" TargetMode="External"/><Relationship Id="rId48" Type="http://schemas.openxmlformats.org/officeDocument/2006/relationships/hyperlink" Target="https://www.tochigi-iin.or.jp/home.html" TargetMode="External"/><Relationship Id="rId8" Type="http://schemas.openxmlformats.org/officeDocument/2006/relationships/hyperlink" Target="https://www.city.oyama.tochigi.jp/sp/kurashi/shuushoku-taishoku/kigyou/page00140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F06B1-95C9-43CC-AA56-80B9EE2EC97D}">
  <sheetPr>
    <pageSetUpPr fitToPage="1"/>
  </sheetPr>
  <dimension ref="A1:M64"/>
  <sheetViews>
    <sheetView tabSelected="1" view="pageBreakPreview" zoomScale="80" zoomScaleNormal="100" zoomScaleSheetLayoutView="80" workbookViewId="0">
      <pane xSplit="1" ySplit="2" topLeftCell="B3" activePane="bottomRight" state="frozen"/>
      <selection pane="topRight" activeCell="B1" sqref="B1"/>
      <selection pane="bottomLeft" activeCell="A3" sqref="A3"/>
      <selection pane="bottomRight"/>
    </sheetView>
  </sheetViews>
  <sheetFormatPr defaultRowHeight="13.2" x14ac:dyDescent="0.45"/>
  <cols>
    <col min="1" max="1" width="4.5" style="4" customWidth="1"/>
    <col min="2" max="5" width="9" style="4" customWidth="1"/>
    <col min="6" max="6" width="30" style="4" customWidth="1"/>
    <col min="7" max="7" width="60" style="4" customWidth="1"/>
    <col min="8" max="8" width="45" style="4" customWidth="1"/>
    <col min="9" max="9" width="30" style="4" customWidth="1"/>
    <col min="10" max="11" width="15.09765625" style="4" customWidth="1"/>
    <col min="12" max="12" width="15" style="4" customWidth="1"/>
    <col min="13" max="13" width="30" style="4" customWidth="1"/>
    <col min="14" max="16384" width="8.796875" style="4"/>
  </cols>
  <sheetData>
    <row r="1" spans="1:13" ht="18" customHeight="1" x14ac:dyDescent="0.45">
      <c r="A1" s="1" t="s">
        <v>0</v>
      </c>
      <c r="B1" s="2"/>
      <c r="C1" s="3"/>
      <c r="D1" s="1"/>
      <c r="E1" s="1"/>
      <c r="F1" s="1"/>
      <c r="G1" s="1"/>
      <c r="H1" s="1"/>
      <c r="I1" s="1"/>
      <c r="J1" s="1"/>
      <c r="K1" s="1"/>
      <c r="L1" s="1"/>
      <c r="M1" s="1"/>
    </row>
    <row r="2" spans="1:13" s="10" customFormat="1" ht="30" customHeight="1" x14ac:dyDescent="0.45">
      <c r="A2" s="5"/>
      <c r="B2" s="6" t="s">
        <v>1</v>
      </c>
      <c r="C2" s="7" t="s">
        <v>2</v>
      </c>
      <c r="D2" s="7" t="s">
        <v>3</v>
      </c>
      <c r="E2" s="8" t="s">
        <v>4</v>
      </c>
      <c r="F2" s="14" t="s">
        <v>5</v>
      </c>
      <c r="G2" s="14" t="s">
        <v>6</v>
      </c>
      <c r="H2" s="14" t="s">
        <v>7</v>
      </c>
      <c r="I2" s="14" t="s">
        <v>8</v>
      </c>
      <c r="J2" s="9" t="s">
        <v>9</v>
      </c>
      <c r="K2" s="7" t="s">
        <v>10</v>
      </c>
      <c r="L2" s="14" t="s">
        <v>11</v>
      </c>
      <c r="M2" s="14" t="s">
        <v>12</v>
      </c>
    </row>
    <row r="3" spans="1:13" ht="107.4" customHeight="1" x14ac:dyDescent="0.45">
      <c r="A3" s="11">
        <v>1</v>
      </c>
      <c r="B3" s="12" t="s">
        <v>82</v>
      </c>
      <c r="C3" s="12" t="s">
        <v>43</v>
      </c>
      <c r="D3" s="12" t="s">
        <v>98</v>
      </c>
      <c r="E3" s="12" t="s">
        <v>16</v>
      </c>
      <c r="F3" s="15" t="s">
        <v>99</v>
      </c>
      <c r="G3" s="15" t="s">
        <v>100</v>
      </c>
      <c r="H3" s="13" t="s">
        <v>79</v>
      </c>
      <c r="I3" s="13" t="s">
        <v>101</v>
      </c>
      <c r="J3" s="12" t="s">
        <v>102</v>
      </c>
      <c r="K3" s="12" t="s">
        <v>21</v>
      </c>
      <c r="L3" s="18" t="s">
        <v>289</v>
      </c>
      <c r="M3" s="13" t="s">
        <v>103</v>
      </c>
    </row>
    <row r="4" spans="1:13" ht="107.4" customHeight="1" x14ac:dyDescent="0.45">
      <c r="A4" s="11">
        <v>2</v>
      </c>
      <c r="B4" s="12" t="s">
        <v>82</v>
      </c>
      <c r="C4" s="12" t="s">
        <v>43</v>
      </c>
      <c r="D4" s="12" t="s">
        <v>98</v>
      </c>
      <c r="E4" s="12" t="s">
        <v>16</v>
      </c>
      <c r="F4" s="13" t="s">
        <v>99</v>
      </c>
      <c r="G4" s="13" t="s">
        <v>100</v>
      </c>
      <c r="H4" s="13" t="s">
        <v>79</v>
      </c>
      <c r="I4" s="13" t="s">
        <v>101</v>
      </c>
      <c r="J4" s="12" t="s">
        <v>102</v>
      </c>
      <c r="K4" s="12" t="s">
        <v>21</v>
      </c>
      <c r="L4" s="18" t="s">
        <v>289</v>
      </c>
      <c r="M4" s="13" t="s">
        <v>103</v>
      </c>
    </row>
    <row r="5" spans="1:13" ht="107.4" customHeight="1" x14ac:dyDescent="0.45">
      <c r="A5" s="11">
        <v>3</v>
      </c>
      <c r="B5" s="12" t="s">
        <v>42</v>
      </c>
      <c r="C5" s="12" t="s">
        <v>43</v>
      </c>
      <c r="D5" s="12" t="s">
        <v>76</v>
      </c>
      <c r="E5" s="12" t="s">
        <v>16</v>
      </c>
      <c r="F5" s="13" t="s">
        <v>77</v>
      </c>
      <c r="G5" s="13" t="s">
        <v>78</v>
      </c>
      <c r="H5" s="13" t="s">
        <v>79</v>
      </c>
      <c r="I5" s="13" t="s">
        <v>80</v>
      </c>
      <c r="J5" s="12" t="s">
        <v>56</v>
      </c>
      <c r="K5" s="12" t="s">
        <v>21</v>
      </c>
      <c r="L5" s="19"/>
      <c r="M5" s="13" t="s">
        <v>81</v>
      </c>
    </row>
    <row r="6" spans="1:13" ht="107.4" customHeight="1" x14ac:dyDescent="0.45">
      <c r="A6" s="11">
        <v>4</v>
      </c>
      <c r="B6" s="12" t="s">
        <v>42</v>
      </c>
      <c r="C6" s="12" t="s">
        <v>43</v>
      </c>
      <c r="D6" s="12" t="s">
        <v>76</v>
      </c>
      <c r="E6" s="12" t="s">
        <v>16</v>
      </c>
      <c r="F6" s="13" t="s">
        <v>77</v>
      </c>
      <c r="G6" s="13" t="s">
        <v>78</v>
      </c>
      <c r="H6" s="13" t="s">
        <v>79</v>
      </c>
      <c r="I6" s="13" t="s">
        <v>80</v>
      </c>
      <c r="J6" s="12" t="s">
        <v>56</v>
      </c>
      <c r="K6" s="12" t="s">
        <v>21</v>
      </c>
      <c r="L6" s="19"/>
      <c r="M6" s="13" t="s">
        <v>81</v>
      </c>
    </row>
    <row r="7" spans="1:13" ht="107.4" customHeight="1" x14ac:dyDescent="0.45">
      <c r="A7" s="11">
        <v>5</v>
      </c>
      <c r="B7" s="12" t="s">
        <v>42</v>
      </c>
      <c r="C7" s="12" t="s">
        <v>43</v>
      </c>
      <c r="D7" s="12" t="s">
        <v>245</v>
      </c>
      <c r="E7" s="12" t="s">
        <v>16</v>
      </c>
      <c r="F7" s="13" t="s">
        <v>246</v>
      </c>
      <c r="G7" s="13" t="s">
        <v>247</v>
      </c>
      <c r="H7" s="13" t="s">
        <v>248</v>
      </c>
      <c r="I7" s="13" t="s">
        <v>249</v>
      </c>
      <c r="J7" s="12" t="s">
        <v>250</v>
      </c>
      <c r="K7" s="12" t="s">
        <v>21</v>
      </c>
      <c r="L7" s="18" t="s">
        <v>290</v>
      </c>
      <c r="M7" s="13" t="s">
        <v>278</v>
      </c>
    </row>
    <row r="8" spans="1:13" ht="107.4" customHeight="1" x14ac:dyDescent="0.45">
      <c r="A8" s="11">
        <v>6</v>
      </c>
      <c r="B8" s="12" t="s">
        <v>42</v>
      </c>
      <c r="C8" s="12" t="s">
        <v>43</v>
      </c>
      <c r="D8" s="12" t="s">
        <v>44</v>
      </c>
      <c r="E8" s="12" t="s">
        <v>45</v>
      </c>
      <c r="F8" s="13" t="s">
        <v>46</v>
      </c>
      <c r="G8" s="13" t="s">
        <v>47</v>
      </c>
      <c r="H8" s="13" t="s">
        <v>48</v>
      </c>
      <c r="I8" s="13" t="s">
        <v>49</v>
      </c>
      <c r="J8" s="12" t="s">
        <v>27</v>
      </c>
      <c r="K8" s="12" t="s">
        <v>21</v>
      </c>
      <c r="L8" s="18" t="s">
        <v>291</v>
      </c>
      <c r="M8" s="13" t="s">
        <v>50</v>
      </c>
    </row>
    <row r="9" spans="1:13" ht="107.4" customHeight="1" x14ac:dyDescent="0.45">
      <c r="A9" s="11">
        <v>7</v>
      </c>
      <c r="B9" s="12" t="s">
        <v>82</v>
      </c>
      <c r="C9" s="12" t="s">
        <v>43</v>
      </c>
      <c r="D9" s="12" t="s">
        <v>133</v>
      </c>
      <c r="E9" s="12" t="s">
        <v>16</v>
      </c>
      <c r="F9" s="13" t="s">
        <v>134</v>
      </c>
      <c r="G9" s="13" t="s">
        <v>135</v>
      </c>
      <c r="H9" s="13" t="s">
        <v>79</v>
      </c>
      <c r="I9" s="13" t="s">
        <v>136</v>
      </c>
      <c r="J9" s="12" t="s">
        <v>27</v>
      </c>
      <c r="K9" s="12" t="s">
        <v>21</v>
      </c>
      <c r="L9" s="18" t="s">
        <v>292</v>
      </c>
      <c r="M9" s="13" t="s">
        <v>137</v>
      </c>
    </row>
    <row r="10" spans="1:13" ht="162" customHeight="1" x14ac:dyDescent="0.45">
      <c r="A10" s="11">
        <v>8</v>
      </c>
      <c r="B10" s="12" t="s">
        <v>82</v>
      </c>
      <c r="C10" s="12" t="s">
        <v>43</v>
      </c>
      <c r="D10" s="12" t="s">
        <v>260</v>
      </c>
      <c r="E10" s="12" t="s">
        <v>16</v>
      </c>
      <c r="F10" s="13" t="s">
        <v>261</v>
      </c>
      <c r="G10" s="13" t="s">
        <v>262</v>
      </c>
      <c r="H10" s="13" t="s">
        <v>79</v>
      </c>
      <c r="I10" s="13" t="s">
        <v>263</v>
      </c>
      <c r="J10" s="12" t="s">
        <v>276</v>
      </c>
      <c r="K10" s="12" t="s">
        <v>21</v>
      </c>
      <c r="L10" s="18" t="s">
        <v>293</v>
      </c>
      <c r="M10" s="13" t="s">
        <v>264</v>
      </c>
    </row>
    <row r="11" spans="1:13" ht="107.4" customHeight="1" x14ac:dyDescent="0.45">
      <c r="A11" s="11">
        <v>9</v>
      </c>
      <c r="B11" s="12" t="s">
        <v>42</v>
      </c>
      <c r="C11" s="12" t="s">
        <v>43</v>
      </c>
      <c r="D11" s="12" t="s">
        <v>58</v>
      </c>
      <c r="E11" s="12" t="s">
        <v>16</v>
      </c>
      <c r="F11" s="13" t="s">
        <v>59</v>
      </c>
      <c r="G11" s="13" t="s">
        <v>60</v>
      </c>
      <c r="H11" s="13" t="s">
        <v>61</v>
      </c>
      <c r="I11" s="13" t="s">
        <v>62</v>
      </c>
      <c r="J11" s="12" t="s">
        <v>63</v>
      </c>
      <c r="K11" s="12" t="s">
        <v>21</v>
      </c>
      <c r="L11" s="18" t="s">
        <v>294</v>
      </c>
      <c r="M11" s="13" t="s">
        <v>64</v>
      </c>
    </row>
    <row r="12" spans="1:13" ht="107.4" customHeight="1" x14ac:dyDescent="0.45">
      <c r="A12" s="11">
        <v>10</v>
      </c>
      <c r="B12" s="12" t="s">
        <v>82</v>
      </c>
      <c r="C12" s="12" t="s">
        <v>43</v>
      </c>
      <c r="D12" s="12" t="s">
        <v>115</v>
      </c>
      <c r="E12" s="12" t="s">
        <v>16</v>
      </c>
      <c r="F12" s="13" t="s">
        <v>116</v>
      </c>
      <c r="G12" s="13" t="s">
        <v>117</v>
      </c>
      <c r="H12" s="13" t="s">
        <v>79</v>
      </c>
      <c r="I12" s="13" t="s">
        <v>118</v>
      </c>
      <c r="J12" s="12" t="s">
        <v>27</v>
      </c>
      <c r="K12" s="12" t="s">
        <v>21</v>
      </c>
      <c r="L12" s="18" t="s">
        <v>295</v>
      </c>
      <c r="M12" s="13" t="s">
        <v>119</v>
      </c>
    </row>
    <row r="13" spans="1:13" ht="107.4" customHeight="1" x14ac:dyDescent="0.45">
      <c r="A13" s="11">
        <v>11</v>
      </c>
      <c r="B13" s="12" t="s">
        <v>13</v>
      </c>
      <c r="C13" s="12" t="s">
        <v>43</v>
      </c>
      <c r="D13" s="12" t="s">
        <v>224</v>
      </c>
      <c r="E13" s="12" t="s">
        <v>45</v>
      </c>
      <c r="F13" s="13" t="s">
        <v>225</v>
      </c>
      <c r="G13" s="13" t="s">
        <v>226</v>
      </c>
      <c r="H13" s="13" t="s">
        <v>48</v>
      </c>
      <c r="I13" s="13" t="s">
        <v>227</v>
      </c>
      <c r="J13" s="12" t="s">
        <v>27</v>
      </c>
      <c r="K13" s="12" t="s">
        <v>21</v>
      </c>
      <c r="L13" s="18" t="s">
        <v>296</v>
      </c>
      <c r="M13" s="13" t="s">
        <v>228</v>
      </c>
    </row>
    <row r="14" spans="1:13" ht="107.4" customHeight="1" x14ac:dyDescent="0.45">
      <c r="A14" s="11">
        <v>12</v>
      </c>
      <c r="B14" s="12" t="s">
        <v>82</v>
      </c>
      <c r="C14" s="12" t="s">
        <v>43</v>
      </c>
      <c r="D14" s="12" t="s">
        <v>265</v>
      </c>
      <c r="E14" s="12" t="s">
        <v>16</v>
      </c>
      <c r="F14" s="13" t="s">
        <v>52</v>
      </c>
      <c r="G14" s="13" t="s">
        <v>266</v>
      </c>
      <c r="H14" s="13" t="s">
        <v>48</v>
      </c>
      <c r="I14" s="13" t="s">
        <v>267</v>
      </c>
      <c r="J14" s="12" t="s">
        <v>27</v>
      </c>
      <c r="K14" s="12" t="s">
        <v>21</v>
      </c>
      <c r="L14" s="18" t="s">
        <v>297</v>
      </c>
      <c r="M14" s="13" t="s">
        <v>268</v>
      </c>
    </row>
    <row r="15" spans="1:13" ht="107.4" customHeight="1" x14ac:dyDescent="0.45">
      <c r="A15" s="11">
        <v>13</v>
      </c>
      <c r="B15" s="12" t="s">
        <v>42</v>
      </c>
      <c r="C15" s="12" t="s">
        <v>43</v>
      </c>
      <c r="D15" s="12" t="s">
        <v>51</v>
      </c>
      <c r="E15" s="12" t="s">
        <v>16</v>
      </c>
      <c r="F15" s="13" t="s">
        <v>52</v>
      </c>
      <c r="G15" s="13" t="s">
        <v>53</v>
      </c>
      <c r="H15" s="13" t="s">
        <v>54</v>
      </c>
      <c r="I15" s="13" t="s">
        <v>55</v>
      </c>
      <c r="J15" s="12" t="s">
        <v>56</v>
      </c>
      <c r="K15" s="12" t="s">
        <v>21</v>
      </c>
      <c r="L15" s="19"/>
      <c r="M15" s="13" t="s">
        <v>57</v>
      </c>
    </row>
    <row r="16" spans="1:13" ht="107.4" customHeight="1" x14ac:dyDescent="0.45">
      <c r="A16" s="11">
        <v>14</v>
      </c>
      <c r="B16" s="12" t="s">
        <v>42</v>
      </c>
      <c r="C16" s="12" t="s">
        <v>43</v>
      </c>
      <c r="D16" s="12" t="s">
        <v>251</v>
      </c>
      <c r="E16" s="12" t="s">
        <v>16</v>
      </c>
      <c r="F16" s="13" t="s">
        <v>52</v>
      </c>
      <c r="G16" s="13" t="s">
        <v>117</v>
      </c>
      <c r="H16" s="13" t="s">
        <v>48</v>
      </c>
      <c r="I16" s="13" t="s">
        <v>252</v>
      </c>
      <c r="J16" s="12" t="s">
        <v>27</v>
      </c>
      <c r="K16" s="12" t="s">
        <v>21</v>
      </c>
      <c r="L16" s="19"/>
      <c r="M16" s="13" t="s">
        <v>253</v>
      </c>
    </row>
    <row r="17" spans="1:13" ht="107.4" customHeight="1" x14ac:dyDescent="0.45">
      <c r="A17" s="11">
        <v>15</v>
      </c>
      <c r="B17" s="12" t="s">
        <v>13</v>
      </c>
      <c r="C17" s="12" t="s">
        <v>43</v>
      </c>
      <c r="D17" s="12" t="s">
        <v>229</v>
      </c>
      <c r="E17" s="12" t="s">
        <v>154</v>
      </c>
      <c r="F17" s="13" t="s">
        <v>230</v>
      </c>
      <c r="G17" s="13" t="s">
        <v>231</v>
      </c>
      <c r="H17" s="13" t="s">
        <v>232</v>
      </c>
      <c r="I17" s="13" t="s">
        <v>233</v>
      </c>
      <c r="J17" s="12" t="s">
        <v>27</v>
      </c>
      <c r="K17" s="12" t="s">
        <v>21</v>
      </c>
      <c r="L17" s="19"/>
      <c r="M17" s="13" t="s">
        <v>234</v>
      </c>
    </row>
    <row r="18" spans="1:13" ht="107.4" customHeight="1" x14ac:dyDescent="0.45">
      <c r="A18" s="11">
        <v>16</v>
      </c>
      <c r="B18" s="12" t="s">
        <v>82</v>
      </c>
      <c r="C18" s="12" t="s">
        <v>14</v>
      </c>
      <c r="D18" s="12" t="s">
        <v>91</v>
      </c>
      <c r="E18" s="12" t="s">
        <v>16</v>
      </c>
      <c r="F18" s="13" t="s">
        <v>92</v>
      </c>
      <c r="G18" s="13" t="s">
        <v>93</v>
      </c>
      <c r="H18" s="13" t="s">
        <v>94</v>
      </c>
      <c r="I18" s="13" t="s">
        <v>91</v>
      </c>
      <c r="J18" s="12" t="s">
        <v>27</v>
      </c>
      <c r="K18" s="12" t="s">
        <v>21</v>
      </c>
      <c r="L18" s="18" t="s">
        <v>298</v>
      </c>
      <c r="M18" s="13" t="s">
        <v>95</v>
      </c>
    </row>
    <row r="19" spans="1:13" ht="107.4" customHeight="1" x14ac:dyDescent="0.45">
      <c r="A19" s="11">
        <v>17</v>
      </c>
      <c r="B19" s="12" t="s">
        <v>82</v>
      </c>
      <c r="C19" s="12" t="s">
        <v>14</v>
      </c>
      <c r="D19" s="12" t="s">
        <v>91</v>
      </c>
      <c r="E19" s="12" t="s">
        <v>16</v>
      </c>
      <c r="F19" s="13" t="s">
        <v>92</v>
      </c>
      <c r="G19" s="13" t="s">
        <v>60</v>
      </c>
      <c r="H19" s="13" t="s">
        <v>94</v>
      </c>
      <c r="I19" s="13" t="s">
        <v>96</v>
      </c>
      <c r="J19" s="12" t="s">
        <v>97</v>
      </c>
      <c r="K19" s="12" t="s">
        <v>21</v>
      </c>
      <c r="L19" s="18" t="s">
        <v>299</v>
      </c>
      <c r="M19" s="13" t="s">
        <v>95</v>
      </c>
    </row>
    <row r="20" spans="1:13" ht="107.4" customHeight="1" x14ac:dyDescent="0.45">
      <c r="A20" s="11">
        <v>18</v>
      </c>
      <c r="B20" s="12" t="s">
        <v>42</v>
      </c>
      <c r="C20" s="12" t="s">
        <v>14</v>
      </c>
      <c r="D20" s="12" t="s">
        <v>71</v>
      </c>
      <c r="E20" s="12" t="s">
        <v>16</v>
      </c>
      <c r="F20" s="13" t="s">
        <v>72</v>
      </c>
      <c r="G20" s="13" t="s">
        <v>73</v>
      </c>
      <c r="H20" s="13" t="s">
        <v>54</v>
      </c>
      <c r="I20" s="13" t="s">
        <v>71</v>
      </c>
      <c r="J20" s="12" t="s">
        <v>74</v>
      </c>
      <c r="K20" s="12" t="s">
        <v>21</v>
      </c>
      <c r="L20" s="19"/>
      <c r="M20" s="13" t="s">
        <v>75</v>
      </c>
    </row>
    <row r="21" spans="1:13" ht="107.4" customHeight="1" x14ac:dyDescent="0.45">
      <c r="A21" s="11">
        <v>19</v>
      </c>
      <c r="B21" s="12" t="s">
        <v>42</v>
      </c>
      <c r="C21" s="12" t="s">
        <v>14</v>
      </c>
      <c r="D21" s="12" t="s">
        <v>65</v>
      </c>
      <c r="E21" s="12" t="s">
        <v>16</v>
      </c>
      <c r="F21" s="13" t="s">
        <v>66</v>
      </c>
      <c r="G21" s="13" t="s">
        <v>67</v>
      </c>
      <c r="H21" s="13" t="s">
        <v>68</v>
      </c>
      <c r="I21" s="13" t="s">
        <v>69</v>
      </c>
      <c r="J21" s="12" t="s">
        <v>27</v>
      </c>
      <c r="K21" s="12" t="s">
        <v>21</v>
      </c>
      <c r="L21" s="19" t="s">
        <v>300</v>
      </c>
      <c r="M21" s="13" t="s">
        <v>70</v>
      </c>
    </row>
    <row r="22" spans="1:13" ht="107.4" customHeight="1" x14ac:dyDescent="0.45">
      <c r="A22" s="11">
        <v>20</v>
      </c>
      <c r="B22" s="12" t="s">
        <v>82</v>
      </c>
      <c r="C22" s="12" t="s">
        <v>14</v>
      </c>
      <c r="D22" s="12" t="s">
        <v>110</v>
      </c>
      <c r="E22" s="12" t="s">
        <v>16</v>
      </c>
      <c r="F22" s="13" t="s">
        <v>111</v>
      </c>
      <c r="G22" s="13" t="s">
        <v>60</v>
      </c>
      <c r="H22" s="13" t="s">
        <v>112</v>
      </c>
      <c r="I22" s="13" t="s">
        <v>110</v>
      </c>
      <c r="J22" s="12" t="s">
        <v>113</v>
      </c>
      <c r="K22" s="12" t="s">
        <v>21</v>
      </c>
      <c r="L22" s="18" t="s">
        <v>301</v>
      </c>
      <c r="M22" s="13" t="s">
        <v>114</v>
      </c>
    </row>
    <row r="23" spans="1:13" ht="107.4" customHeight="1" x14ac:dyDescent="0.45">
      <c r="A23" s="11">
        <v>21</v>
      </c>
      <c r="B23" s="12" t="s">
        <v>82</v>
      </c>
      <c r="C23" s="12" t="s">
        <v>14</v>
      </c>
      <c r="D23" s="12" t="s">
        <v>110</v>
      </c>
      <c r="E23" s="12" t="s">
        <v>16</v>
      </c>
      <c r="F23" s="13" t="s">
        <v>120</v>
      </c>
      <c r="G23" s="13" t="s">
        <v>121</v>
      </c>
      <c r="H23" s="13" t="s">
        <v>79</v>
      </c>
      <c r="I23" s="13" t="s">
        <v>110</v>
      </c>
      <c r="J23" s="12" t="s">
        <v>27</v>
      </c>
      <c r="K23" s="12" t="s">
        <v>21</v>
      </c>
      <c r="L23" s="18" t="s">
        <v>301</v>
      </c>
      <c r="M23" s="13" t="s">
        <v>122</v>
      </c>
    </row>
    <row r="24" spans="1:13" ht="107.4" customHeight="1" x14ac:dyDescent="0.45">
      <c r="A24" s="11">
        <v>22</v>
      </c>
      <c r="B24" s="12" t="s">
        <v>82</v>
      </c>
      <c r="C24" s="12" t="s">
        <v>14</v>
      </c>
      <c r="D24" s="12" t="s">
        <v>110</v>
      </c>
      <c r="E24" s="12" t="s">
        <v>16</v>
      </c>
      <c r="F24" s="13" t="s">
        <v>72</v>
      </c>
      <c r="G24" s="13" t="s">
        <v>60</v>
      </c>
      <c r="H24" s="13" t="s">
        <v>79</v>
      </c>
      <c r="I24" s="13" t="s">
        <v>110</v>
      </c>
      <c r="J24" s="12" t="s">
        <v>123</v>
      </c>
      <c r="K24" s="12" t="s">
        <v>21</v>
      </c>
      <c r="L24" s="18" t="s">
        <v>301</v>
      </c>
      <c r="M24" s="13" t="s">
        <v>122</v>
      </c>
    </row>
    <row r="25" spans="1:13" ht="107.4" customHeight="1" x14ac:dyDescent="0.45">
      <c r="A25" s="11">
        <v>23</v>
      </c>
      <c r="B25" s="12" t="s">
        <v>13</v>
      </c>
      <c r="C25" s="12" t="s">
        <v>14</v>
      </c>
      <c r="D25" s="12" t="s">
        <v>23</v>
      </c>
      <c r="E25" s="12" t="s">
        <v>16</v>
      </c>
      <c r="F25" s="13" t="s">
        <v>24</v>
      </c>
      <c r="G25" s="13" t="s">
        <v>25</v>
      </c>
      <c r="H25" s="13" t="s">
        <v>26</v>
      </c>
      <c r="I25" s="13" t="s">
        <v>23</v>
      </c>
      <c r="J25" s="12" t="s">
        <v>27</v>
      </c>
      <c r="K25" s="12" t="s">
        <v>21</v>
      </c>
      <c r="L25" s="19"/>
      <c r="M25" s="13" t="s">
        <v>281</v>
      </c>
    </row>
    <row r="26" spans="1:13" ht="107.4" customHeight="1" x14ac:dyDescent="0.45">
      <c r="A26" s="11">
        <v>24</v>
      </c>
      <c r="B26" s="12" t="s">
        <v>13</v>
      </c>
      <c r="C26" s="12" t="s">
        <v>14</v>
      </c>
      <c r="D26" s="12" t="s">
        <v>215</v>
      </c>
      <c r="E26" s="12" t="s">
        <v>16</v>
      </c>
      <c r="F26" s="13" t="s">
        <v>216</v>
      </c>
      <c r="G26" s="13" t="s">
        <v>217</v>
      </c>
      <c r="H26" s="13" t="s">
        <v>218</v>
      </c>
      <c r="I26" s="13" t="s">
        <v>215</v>
      </c>
      <c r="J26" s="12" t="s">
        <v>219</v>
      </c>
      <c r="K26" s="12" t="s">
        <v>21</v>
      </c>
      <c r="L26" s="18" t="s">
        <v>302</v>
      </c>
      <c r="M26" s="13" t="s">
        <v>220</v>
      </c>
    </row>
    <row r="27" spans="1:13" ht="107.4" customHeight="1" x14ac:dyDescent="0.45">
      <c r="A27" s="11">
        <v>25</v>
      </c>
      <c r="B27" s="12" t="s">
        <v>13</v>
      </c>
      <c r="C27" s="12" t="s">
        <v>14</v>
      </c>
      <c r="D27" s="12" t="s">
        <v>215</v>
      </c>
      <c r="E27" s="12" t="s">
        <v>16</v>
      </c>
      <c r="F27" s="13" t="s">
        <v>216</v>
      </c>
      <c r="G27" s="13" t="s">
        <v>221</v>
      </c>
      <c r="H27" s="13" t="s">
        <v>218</v>
      </c>
      <c r="I27" s="13" t="s">
        <v>215</v>
      </c>
      <c r="J27" s="12" t="s">
        <v>222</v>
      </c>
      <c r="K27" s="12" t="s">
        <v>21</v>
      </c>
      <c r="L27" s="18" t="s">
        <v>303</v>
      </c>
      <c r="M27" s="13" t="s">
        <v>223</v>
      </c>
    </row>
    <row r="28" spans="1:13" ht="107.4" customHeight="1" x14ac:dyDescent="0.45">
      <c r="A28" s="11">
        <v>26</v>
      </c>
      <c r="B28" s="12" t="s">
        <v>82</v>
      </c>
      <c r="C28" s="12" t="s">
        <v>14</v>
      </c>
      <c r="D28" s="12" t="s">
        <v>83</v>
      </c>
      <c r="E28" s="12" t="s">
        <v>16</v>
      </c>
      <c r="F28" s="13" t="s">
        <v>84</v>
      </c>
      <c r="G28" s="13" t="s">
        <v>85</v>
      </c>
      <c r="H28" s="13" t="s">
        <v>86</v>
      </c>
      <c r="I28" s="13" t="s">
        <v>83</v>
      </c>
      <c r="J28" s="12" t="s">
        <v>27</v>
      </c>
      <c r="K28" s="12" t="s">
        <v>21</v>
      </c>
      <c r="L28" s="18" t="s">
        <v>304</v>
      </c>
      <c r="M28" s="13" t="s">
        <v>87</v>
      </c>
    </row>
    <row r="29" spans="1:13" ht="107.4" customHeight="1" x14ac:dyDescent="0.45">
      <c r="A29" s="11">
        <v>27</v>
      </c>
      <c r="B29" s="12" t="s">
        <v>82</v>
      </c>
      <c r="C29" s="12" t="s">
        <v>14</v>
      </c>
      <c r="D29" s="12" t="s">
        <v>83</v>
      </c>
      <c r="E29" s="12" t="s">
        <v>16</v>
      </c>
      <c r="F29" s="13" t="s">
        <v>88</v>
      </c>
      <c r="G29" s="13" t="s">
        <v>89</v>
      </c>
      <c r="H29" s="13" t="s">
        <v>90</v>
      </c>
      <c r="I29" s="13" t="s">
        <v>83</v>
      </c>
      <c r="J29" s="12" t="s">
        <v>27</v>
      </c>
      <c r="K29" s="12" t="s">
        <v>21</v>
      </c>
      <c r="L29" s="18" t="s">
        <v>304</v>
      </c>
      <c r="M29" s="13" t="s">
        <v>87</v>
      </c>
    </row>
    <row r="30" spans="1:13" ht="107.4" customHeight="1" x14ac:dyDescent="0.45">
      <c r="A30" s="11">
        <v>28</v>
      </c>
      <c r="B30" s="12" t="s">
        <v>82</v>
      </c>
      <c r="C30" s="12" t="s">
        <v>14</v>
      </c>
      <c r="D30" s="12" t="s">
        <v>126</v>
      </c>
      <c r="E30" s="12" t="s">
        <v>16</v>
      </c>
      <c r="F30" s="13" t="s">
        <v>127</v>
      </c>
      <c r="G30" s="13" t="s">
        <v>128</v>
      </c>
      <c r="H30" s="13" t="s">
        <v>129</v>
      </c>
      <c r="I30" s="13" t="s">
        <v>130</v>
      </c>
      <c r="J30" s="12" t="s">
        <v>131</v>
      </c>
      <c r="K30" s="12" t="s">
        <v>21</v>
      </c>
      <c r="L30" s="19"/>
      <c r="M30" s="13" t="s">
        <v>132</v>
      </c>
    </row>
    <row r="31" spans="1:13" ht="107.4" customHeight="1" x14ac:dyDescent="0.45">
      <c r="A31" s="11">
        <v>29</v>
      </c>
      <c r="B31" s="12" t="s">
        <v>82</v>
      </c>
      <c r="C31" s="12" t="s">
        <v>14</v>
      </c>
      <c r="D31" s="12" t="s">
        <v>124</v>
      </c>
      <c r="E31" s="12" t="s">
        <v>16</v>
      </c>
      <c r="F31" s="13" t="s">
        <v>120</v>
      </c>
      <c r="G31" s="13" t="s">
        <v>121</v>
      </c>
      <c r="H31" s="13" t="s">
        <v>79</v>
      </c>
      <c r="I31" s="13" t="s">
        <v>124</v>
      </c>
      <c r="J31" s="12" t="s">
        <v>27</v>
      </c>
      <c r="K31" s="12" t="s">
        <v>21</v>
      </c>
      <c r="L31" s="18" t="s">
        <v>305</v>
      </c>
      <c r="M31" s="13" t="s">
        <v>125</v>
      </c>
    </row>
    <row r="32" spans="1:13" ht="107.4" customHeight="1" x14ac:dyDescent="0.45">
      <c r="A32" s="11">
        <v>30</v>
      </c>
      <c r="B32" s="12" t="s">
        <v>82</v>
      </c>
      <c r="C32" s="12" t="s">
        <v>14</v>
      </c>
      <c r="D32" s="12" t="s">
        <v>104</v>
      </c>
      <c r="E32" s="12" t="s">
        <v>16</v>
      </c>
      <c r="F32" s="13"/>
      <c r="G32" s="13" t="s">
        <v>105</v>
      </c>
      <c r="H32" s="13" t="s">
        <v>106</v>
      </c>
      <c r="I32" s="13" t="s">
        <v>107</v>
      </c>
      <c r="J32" s="12" t="s">
        <v>108</v>
      </c>
      <c r="K32" s="12" t="s">
        <v>21</v>
      </c>
      <c r="L32" s="19"/>
      <c r="M32" s="13" t="s">
        <v>109</v>
      </c>
    </row>
    <row r="33" spans="1:13" ht="107.4" customHeight="1" x14ac:dyDescent="0.45">
      <c r="A33" s="11">
        <v>31</v>
      </c>
      <c r="B33" s="12" t="s">
        <v>82</v>
      </c>
      <c r="C33" s="12" t="s">
        <v>14</v>
      </c>
      <c r="D33" s="12" t="s">
        <v>269</v>
      </c>
      <c r="E33" s="12" t="s">
        <v>16</v>
      </c>
      <c r="F33" s="13" t="s">
        <v>84</v>
      </c>
      <c r="G33" s="13" t="s">
        <v>270</v>
      </c>
      <c r="H33" s="13" t="s">
        <v>48</v>
      </c>
      <c r="I33" s="13" t="s">
        <v>269</v>
      </c>
      <c r="J33" s="12" t="s">
        <v>271</v>
      </c>
      <c r="K33" s="12" t="s">
        <v>21</v>
      </c>
      <c r="L33" s="18" t="s">
        <v>306</v>
      </c>
      <c r="M33" s="13" t="s">
        <v>272</v>
      </c>
    </row>
    <row r="34" spans="1:13" ht="107.4" customHeight="1" x14ac:dyDescent="0.45">
      <c r="A34" s="11">
        <v>32</v>
      </c>
      <c r="B34" s="12" t="s">
        <v>42</v>
      </c>
      <c r="C34" s="12" t="s">
        <v>14</v>
      </c>
      <c r="D34" s="12" t="s">
        <v>254</v>
      </c>
      <c r="E34" s="12" t="s">
        <v>154</v>
      </c>
      <c r="F34" s="13" t="s">
        <v>255</v>
      </c>
      <c r="G34" s="13" t="s">
        <v>256</v>
      </c>
      <c r="H34" s="13" t="s">
        <v>257</v>
      </c>
      <c r="I34" s="13" t="s">
        <v>254</v>
      </c>
      <c r="J34" s="12" t="s">
        <v>27</v>
      </c>
      <c r="K34" s="12" t="s">
        <v>258</v>
      </c>
      <c r="L34" s="18" t="s">
        <v>307</v>
      </c>
      <c r="M34" s="13" t="s">
        <v>259</v>
      </c>
    </row>
    <row r="35" spans="1:13" ht="107.4" customHeight="1" x14ac:dyDescent="0.45">
      <c r="A35" s="11">
        <v>33</v>
      </c>
      <c r="B35" s="12" t="s">
        <v>13</v>
      </c>
      <c r="C35" s="12" t="s">
        <v>14</v>
      </c>
      <c r="D35" s="12" t="s">
        <v>36</v>
      </c>
      <c r="E35" s="12" t="s">
        <v>16</v>
      </c>
      <c r="F35" s="13" t="s">
        <v>37</v>
      </c>
      <c r="G35" s="13" t="s">
        <v>38</v>
      </c>
      <c r="H35" s="13" t="s">
        <v>39</v>
      </c>
      <c r="I35" s="13" t="s">
        <v>40</v>
      </c>
      <c r="J35" s="12" t="s">
        <v>27</v>
      </c>
      <c r="K35" s="12" t="s">
        <v>21</v>
      </c>
      <c r="L35" s="18" t="s">
        <v>308</v>
      </c>
      <c r="M35" s="13" t="s">
        <v>41</v>
      </c>
    </row>
    <row r="36" spans="1:13" ht="107.4" customHeight="1" x14ac:dyDescent="0.45">
      <c r="A36" s="11">
        <v>34</v>
      </c>
      <c r="B36" s="12" t="s">
        <v>13</v>
      </c>
      <c r="C36" s="12" t="s">
        <v>282</v>
      </c>
      <c r="D36" s="12" t="s">
        <v>15</v>
      </c>
      <c r="E36" s="12" t="s">
        <v>16</v>
      </c>
      <c r="F36" s="13" t="s">
        <v>17</v>
      </c>
      <c r="G36" s="13" t="s">
        <v>283</v>
      </c>
      <c r="H36" s="13" t="s">
        <v>18</v>
      </c>
      <c r="I36" s="13" t="s">
        <v>19</v>
      </c>
      <c r="J36" s="12" t="s">
        <v>20</v>
      </c>
      <c r="K36" s="12" t="s">
        <v>21</v>
      </c>
      <c r="L36" s="19"/>
      <c r="M36" s="13" t="s">
        <v>22</v>
      </c>
    </row>
    <row r="37" spans="1:13" ht="107.4" customHeight="1" x14ac:dyDescent="0.45">
      <c r="A37" s="11">
        <v>35</v>
      </c>
      <c r="B37" s="16" t="s">
        <v>13</v>
      </c>
      <c r="C37" s="16" t="s">
        <v>14</v>
      </c>
      <c r="D37" s="16" t="s">
        <v>284</v>
      </c>
      <c r="E37" s="16" t="s">
        <v>16</v>
      </c>
      <c r="F37" s="16" t="s">
        <v>285</v>
      </c>
      <c r="G37" s="16" t="s">
        <v>286</v>
      </c>
      <c r="H37" s="16" t="s">
        <v>287</v>
      </c>
      <c r="I37" s="16" t="s">
        <v>235</v>
      </c>
      <c r="J37" s="16" t="s">
        <v>236</v>
      </c>
      <c r="K37" s="16" t="s">
        <v>21</v>
      </c>
      <c r="L37" s="20" t="s">
        <v>288</v>
      </c>
      <c r="M37" s="16" t="s">
        <v>237</v>
      </c>
    </row>
    <row r="38" spans="1:13" ht="107.4" customHeight="1" x14ac:dyDescent="0.45">
      <c r="A38" s="11">
        <v>36</v>
      </c>
      <c r="B38" s="12" t="s">
        <v>138</v>
      </c>
      <c r="C38" s="12" t="s">
        <v>14</v>
      </c>
      <c r="D38" s="12" t="s">
        <v>153</v>
      </c>
      <c r="E38" s="12" t="s">
        <v>154</v>
      </c>
      <c r="F38" s="13" t="s">
        <v>155</v>
      </c>
      <c r="G38" s="13" t="s">
        <v>273</v>
      </c>
      <c r="H38" s="13" t="s">
        <v>156</v>
      </c>
      <c r="I38" s="13" t="s">
        <v>157</v>
      </c>
      <c r="J38" s="12" t="s">
        <v>158</v>
      </c>
      <c r="K38" s="12" t="s">
        <v>159</v>
      </c>
      <c r="L38" s="18" t="s">
        <v>309</v>
      </c>
      <c r="M38" s="13" t="s">
        <v>160</v>
      </c>
    </row>
    <row r="39" spans="1:13" ht="107.4" customHeight="1" x14ac:dyDescent="0.45">
      <c r="A39" s="11">
        <v>37</v>
      </c>
      <c r="B39" s="12" t="s">
        <v>138</v>
      </c>
      <c r="C39" s="12" t="s">
        <v>14</v>
      </c>
      <c r="D39" s="12" t="s">
        <v>153</v>
      </c>
      <c r="E39" s="12" t="s">
        <v>45</v>
      </c>
      <c r="F39" s="13" t="s">
        <v>161</v>
      </c>
      <c r="G39" s="13" t="s">
        <v>162</v>
      </c>
      <c r="H39" s="13" t="s">
        <v>156</v>
      </c>
      <c r="I39" s="13" t="s">
        <v>163</v>
      </c>
      <c r="J39" s="12" t="s">
        <v>164</v>
      </c>
      <c r="K39" s="12" t="s">
        <v>159</v>
      </c>
      <c r="L39" s="18" t="s">
        <v>309</v>
      </c>
      <c r="M39" s="13" t="s">
        <v>160</v>
      </c>
    </row>
    <row r="40" spans="1:13" ht="107.4" customHeight="1" x14ac:dyDescent="0.45">
      <c r="A40" s="11">
        <v>38</v>
      </c>
      <c r="B40" s="12" t="s">
        <v>138</v>
      </c>
      <c r="C40" s="12" t="s">
        <v>28</v>
      </c>
      <c r="D40" s="12" t="s">
        <v>210</v>
      </c>
      <c r="E40" s="12" t="s">
        <v>16</v>
      </c>
      <c r="F40" s="13" t="s">
        <v>211</v>
      </c>
      <c r="G40" s="13" t="s">
        <v>212</v>
      </c>
      <c r="H40" s="13" t="s">
        <v>213</v>
      </c>
      <c r="I40" s="13" t="s">
        <v>214</v>
      </c>
      <c r="J40" s="12" t="s">
        <v>27</v>
      </c>
      <c r="K40" s="12" t="s">
        <v>21</v>
      </c>
      <c r="L40" s="18" t="s">
        <v>310</v>
      </c>
      <c r="M40" s="13" t="s">
        <v>279</v>
      </c>
    </row>
    <row r="41" spans="1:13" ht="107.4" customHeight="1" x14ac:dyDescent="0.45">
      <c r="A41" s="11">
        <v>39</v>
      </c>
      <c r="B41" s="12" t="s">
        <v>13</v>
      </c>
      <c r="C41" s="12" t="s">
        <v>28</v>
      </c>
      <c r="D41" s="12" t="s">
        <v>29</v>
      </c>
      <c r="E41" s="12" t="s">
        <v>16</v>
      </c>
      <c r="F41" s="13" t="s">
        <v>30</v>
      </c>
      <c r="G41" s="13" t="s">
        <v>31</v>
      </c>
      <c r="H41" s="13" t="s">
        <v>32</v>
      </c>
      <c r="I41" s="13" t="s">
        <v>33</v>
      </c>
      <c r="J41" s="12" t="s">
        <v>34</v>
      </c>
      <c r="K41" s="12" t="s">
        <v>21</v>
      </c>
      <c r="L41" s="19"/>
      <c r="M41" s="13" t="s">
        <v>35</v>
      </c>
    </row>
    <row r="42" spans="1:13" ht="107.4" customHeight="1" x14ac:dyDescent="0.45">
      <c r="A42" s="11">
        <v>40</v>
      </c>
      <c r="B42" s="12" t="s">
        <v>138</v>
      </c>
      <c r="C42" s="12" t="s">
        <v>28</v>
      </c>
      <c r="D42" s="12" t="s">
        <v>149</v>
      </c>
      <c r="E42" s="12" t="s">
        <v>16</v>
      </c>
      <c r="F42" s="13" t="s">
        <v>150</v>
      </c>
      <c r="G42" s="13" t="s">
        <v>151</v>
      </c>
      <c r="H42" s="13" t="s">
        <v>152</v>
      </c>
      <c r="I42" s="13" t="s">
        <v>149</v>
      </c>
      <c r="J42" s="12" t="s">
        <v>274</v>
      </c>
      <c r="K42" s="12" t="s">
        <v>21</v>
      </c>
      <c r="L42" s="18" t="s">
        <v>311</v>
      </c>
      <c r="M42" s="13" t="s">
        <v>280</v>
      </c>
    </row>
    <row r="43" spans="1:13" ht="107.4" customHeight="1" x14ac:dyDescent="0.45">
      <c r="A43" s="11">
        <v>41</v>
      </c>
      <c r="B43" s="12" t="s">
        <v>42</v>
      </c>
      <c r="C43" s="12" t="s">
        <v>28</v>
      </c>
      <c r="D43" s="12" t="s">
        <v>238</v>
      </c>
      <c r="E43" s="12" t="s">
        <v>16</v>
      </c>
      <c r="F43" s="13" t="s">
        <v>239</v>
      </c>
      <c r="G43" s="13" t="s">
        <v>240</v>
      </c>
      <c r="H43" s="13" t="s">
        <v>241</v>
      </c>
      <c r="I43" s="13" t="s">
        <v>242</v>
      </c>
      <c r="J43" s="12" t="s">
        <v>243</v>
      </c>
      <c r="K43" s="12" t="s">
        <v>21</v>
      </c>
      <c r="L43" s="19"/>
      <c r="M43" s="13" t="s">
        <v>244</v>
      </c>
    </row>
    <row r="44" spans="1:13" ht="107.4" customHeight="1" x14ac:dyDescent="0.45">
      <c r="A44" s="11">
        <v>42</v>
      </c>
      <c r="B44" s="12" t="s">
        <v>138</v>
      </c>
      <c r="C44" s="12" t="s">
        <v>28</v>
      </c>
      <c r="D44" s="12" t="s">
        <v>172</v>
      </c>
      <c r="E44" s="12" t="s">
        <v>16</v>
      </c>
      <c r="F44" s="13" t="s">
        <v>30</v>
      </c>
      <c r="G44" s="13" t="s">
        <v>173</v>
      </c>
      <c r="H44" s="13" t="s">
        <v>174</v>
      </c>
      <c r="I44" s="13" t="s">
        <v>175</v>
      </c>
      <c r="J44" s="12" t="s">
        <v>176</v>
      </c>
      <c r="K44" s="12" t="s">
        <v>21</v>
      </c>
      <c r="L44" s="18" t="s">
        <v>312</v>
      </c>
      <c r="M44" s="13" t="s">
        <v>177</v>
      </c>
    </row>
    <row r="45" spans="1:13" ht="107.4" customHeight="1" x14ac:dyDescent="0.45">
      <c r="A45" s="11">
        <v>43</v>
      </c>
      <c r="B45" s="12" t="s">
        <v>138</v>
      </c>
      <c r="C45" s="12" t="s">
        <v>28</v>
      </c>
      <c r="D45" s="12" t="s">
        <v>172</v>
      </c>
      <c r="E45" s="12" t="s">
        <v>16</v>
      </c>
      <c r="F45" s="13" t="s">
        <v>178</v>
      </c>
      <c r="G45" s="13" t="s">
        <v>179</v>
      </c>
      <c r="H45" s="13" t="s">
        <v>174</v>
      </c>
      <c r="I45" s="13" t="s">
        <v>175</v>
      </c>
      <c r="J45" s="12" t="s">
        <v>180</v>
      </c>
      <c r="K45" s="12" t="s">
        <v>21</v>
      </c>
      <c r="L45" s="18" t="s">
        <v>312</v>
      </c>
      <c r="M45" s="13" t="s">
        <v>177</v>
      </c>
    </row>
    <row r="46" spans="1:13" ht="107.4" customHeight="1" x14ac:dyDescent="0.45">
      <c r="A46" s="11">
        <v>44</v>
      </c>
      <c r="B46" s="12" t="s">
        <v>138</v>
      </c>
      <c r="C46" s="12" t="s">
        <v>139</v>
      </c>
      <c r="D46" s="12" t="s">
        <v>140</v>
      </c>
      <c r="E46" s="12" t="s">
        <v>16</v>
      </c>
      <c r="F46" s="13" t="s">
        <v>141</v>
      </c>
      <c r="G46" s="13" t="s">
        <v>142</v>
      </c>
      <c r="H46" s="13" t="s">
        <v>143</v>
      </c>
      <c r="I46" s="13" t="s">
        <v>144</v>
      </c>
      <c r="J46" s="12" t="s">
        <v>144</v>
      </c>
      <c r="K46" s="12" t="s">
        <v>144</v>
      </c>
      <c r="L46" s="18" t="s">
        <v>313</v>
      </c>
      <c r="M46" s="13" t="s">
        <v>145</v>
      </c>
    </row>
    <row r="47" spans="1:13" ht="107.4" customHeight="1" x14ac:dyDescent="0.45">
      <c r="A47" s="11">
        <v>45</v>
      </c>
      <c r="B47" s="12" t="s">
        <v>138</v>
      </c>
      <c r="C47" s="12" t="s">
        <v>139</v>
      </c>
      <c r="D47" s="12" t="s">
        <v>140</v>
      </c>
      <c r="E47" s="12" t="s">
        <v>16</v>
      </c>
      <c r="F47" s="13" t="s">
        <v>141</v>
      </c>
      <c r="G47" s="13" t="s">
        <v>146</v>
      </c>
      <c r="H47" s="13" t="s">
        <v>147</v>
      </c>
      <c r="I47" s="13" t="s">
        <v>144</v>
      </c>
      <c r="J47" s="12" t="s">
        <v>144</v>
      </c>
      <c r="K47" s="12" t="s">
        <v>144</v>
      </c>
      <c r="L47" s="18" t="s">
        <v>313</v>
      </c>
      <c r="M47" s="13" t="s">
        <v>148</v>
      </c>
    </row>
    <row r="48" spans="1:13" s="17" customFormat="1" ht="107.4" customHeight="1" x14ac:dyDescent="0.45">
      <c r="A48" s="11">
        <v>46</v>
      </c>
      <c r="B48" s="13" t="s">
        <v>138</v>
      </c>
      <c r="C48" s="13" t="s">
        <v>139</v>
      </c>
      <c r="D48" s="13" t="s">
        <v>181</v>
      </c>
      <c r="E48" s="13" t="s">
        <v>45</v>
      </c>
      <c r="F48" s="13" t="s">
        <v>182</v>
      </c>
      <c r="G48" s="13" t="s">
        <v>183</v>
      </c>
      <c r="H48" s="13" t="s">
        <v>184</v>
      </c>
      <c r="I48" s="13" t="s">
        <v>185</v>
      </c>
      <c r="J48" s="13" t="s">
        <v>186</v>
      </c>
      <c r="K48" s="13" t="s">
        <v>187</v>
      </c>
      <c r="L48" s="18" t="s">
        <v>314</v>
      </c>
      <c r="M48" s="13" t="s">
        <v>188</v>
      </c>
    </row>
    <row r="49" spans="1:13" ht="107.4" customHeight="1" x14ac:dyDescent="0.45">
      <c r="A49" s="11">
        <v>47</v>
      </c>
      <c r="B49" s="12" t="s">
        <v>138</v>
      </c>
      <c r="C49" s="12" t="s">
        <v>139</v>
      </c>
      <c r="D49" s="12" t="s">
        <v>181</v>
      </c>
      <c r="E49" s="12" t="s">
        <v>45</v>
      </c>
      <c r="F49" s="13" t="s">
        <v>189</v>
      </c>
      <c r="G49" s="13" t="s">
        <v>183</v>
      </c>
      <c r="H49" s="13" t="s">
        <v>184</v>
      </c>
      <c r="I49" s="13" t="s">
        <v>71</v>
      </c>
      <c r="J49" s="12" t="s">
        <v>190</v>
      </c>
      <c r="K49" s="12" t="s">
        <v>187</v>
      </c>
      <c r="L49" s="18" t="s">
        <v>314</v>
      </c>
      <c r="M49" s="13" t="s">
        <v>188</v>
      </c>
    </row>
    <row r="50" spans="1:13" ht="107.4" customHeight="1" x14ac:dyDescent="0.45">
      <c r="A50" s="11">
        <v>48</v>
      </c>
      <c r="B50" s="12" t="s">
        <v>138</v>
      </c>
      <c r="C50" s="12" t="s">
        <v>139</v>
      </c>
      <c r="D50" s="12" t="s">
        <v>181</v>
      </c>
      <c r="E50" s="12" t="s">
        <v>45</v>
      </c>
      <c r="F50" s="13" t="s">
        <v>191</v>
      </c>
      <c r="G50" s="13" t="s">
        <v>183</v>
      </c>
      <c r="H50" s="13" t="s">
        <v>184</v>
      </c>
      <c r="I50" s="13" t="s">
        <v>192</v>
      </c>
      <c r="J50" s="12" t="s">
        <v>190</v>
      </c>
      <c r="K50" s="12" t="s">
        <v>187</v>
      </c>
      <c r="L50" s="18" t="s">
        <v>314</v>
      </c>
      <c r="M50" s="13" t="s">
        <v>188</v>
      </c>
    </row>
    <row r="51" spans="1:13" ht="107.4" customHeight="1" x14ac:dyDescent="0.45">
      <c r="A51" s="11">
        <v>49</v>
      </c>
      <c r="B51" s="12" t="s">
        <v>138</v>
      </c>
      <c r="C51" s="12" t="s">
        <v>139</v>
      </c>
      <c r="D51" s="12" t="s">
        <v>181</v>
      </c>
      <c r="E51" s="12" t="s">
        <v>45</v>
      </c>
      <c r="F51" s="13" t="s">
        <v>193</v>
      </c>
      <c r="G51" s="13" t="s">
        <v>183</v>
      </c>
      <c r="H51" s="13" t="s">
        <v>184</v>
      </c>
      <c r="I51" s="13" t="s">
        <v>194</v>
      </c>
      <c r="J51" s="12" t="s">
        <v>190</v>
      </c>
      <c r="K51" s="12" t="s">
        <v>187</v>
      </c>
      <c r="L51" s="18" t="s">
        <v>314</v>
      </c>
      <c r="M51" s="13" t="s">
        <v>188</v>
      </c>
    </row>
    <row r="52" spans="1:13" ht="107.4" customHeight="1" x14ac:dyDescent="0.45">
      <c r="A52" s="11">
        <v>50</v>
      </c>
      <c r="B52" s="12" t="s">
        <v>138</v>
      </c>
      <c r="C52" s="12" t="s">
        <v>139</v>
      </c>
      <c r="D52" s="12" t="s">
        <v>181</v>
      </c>
      <c r="E52" s="12" t="s">
        <v>45</v>
      </c>
      <c r="F52" s="13" t="s">
        <v>195</v>
      </c>
      <c r="G52" s="13" t="s">
        <v>183</v>
      </c>
      <c r="H52" s="13" t="s">
        <v>184</v>
      </c>
      <c r="I52" s="13" t="s">
        <v>196</v>
      </c>
      <c r="J52" s="12" t="s">
        <v>190</v>
      </c>
      <c r="K52" s="12" t="s">
        <v>187</v>
      </c>
      <c r="L52" s="18" t="s">
        <v>314</v>
      </c>
      <c r="M52" s="13" t="s">
        <v>188</v>
      </c>
    </row>
    <row r="53" spans="1:13" ht="107.4" customHeight="1" x14ac:dyDescent="0.45">
      <c r="A53" s="11">
        <v>51</v>
      </c>
      <c r="B53" s="12" t="s">
        <v>138</v>
      </c>
      <c r="C53" s="12" t="s">
        <v>139</v>
      </c>
      <c r="D53" s="12" t="s">
        <v>181</v>
      </c>
      <c r="E53" s="12" t="s">
        <v>45</v>
      </c>
      <c r="F53" s="13" t="s">
        <v>197</v>
      </c>
      <c r="G53" s="13" t="s">
        <v>183</v>
      </c>
      <c r="H53" s="13" t="s">
        <v>184</v>
      </c>
      <c r="I53" s="13" t="s">
        <v>65</v>
      </c>
      <c r="J53" s="12" t="s">
        <v>190</v>
      </c>
      <c r="K53" s="12" t="s">
        <v>187</v>
      </c>
      <c r="L53" s="18" t="s">
        <v>314</v>
      </c>
      <c r="M53" s="13" t="s">
        <v>188</v>
      </c>
    </row>
    <row r="54" spans="1:13" ht="107.4" customHeight="1" x14ac:dyDescent="0.45">
      <c r="A54" s="11">
        <v>52</v>
      </c>
      <c r="B54" s="13" t="s">
        <v>138</v>
      </c>
      <c r="C54" s="13" t="s">
        <v>139</v>
      </c>
      <c r="D54" s="13" t="s">
        <v>181</v>
      </c>
      <c r="E54" s="13" t="s">
        <v>45</v>
      </c>
      <c r="F54" s="13" t="s">
        <v>198</v>
      </c>
      <c r="G54" s="13" t="s">
        <v>183</v>
      </c>
      <c r="H54" s="13" t="s">
        <v>184</v>
      </c>
      <c r="I54" s="13" t="s">
        <v>110</v>
      </c>
      <c r="J54" s="13" t="s">
        <v>190</v>
      </c>
      <c r="K54" s="13" t="s">
        <v>187</v>
      </c>
      <c r="L54" s="18" t="s">
        <v>314</v>
      </c>
      <c r="M54" s="13" t="s">
        <v>188</v>
      </c>
    </row>
    <row r="55" spans="1:13" ht="107.4" customHeight="1" x14ac:dyDescent="0.45">
      <c r="A55" s="11">
        <v>53</v>
      </c>
      <c r="B55" s="13" t="s">
        <v>138</v>
      </c>
      <c r="C55" s="13" t="s">
        <v>139</v>
      </c>
      <c r="D55" s="13" t="s">
        <v>181</v>
      </c>
      <c r="E55" s="13" t="s">
        <v>45</v>
      </c>
      <c r="F55" s="13" t="s">
        <v>182</v>
      </c>
      <c r="G55" s="13" t="s">
        <v>183</v>
      </c>
      <c r="H55" s="13" t="s">
        <v>184</v>
      </c>
      <c r="I55" s="13" t="s">
        <v>185</v>
      </c>
      <c r="J55" s="13" t="s">
        <v>186</v>
      </c>
      <c r="K55" s="13" t="s">
        <v>187</v>
      </c>
      <c r="L55" s="18" t="s">
        <v>314</v>
      </c>
      <c r="M55" s="13" t="s">
        <v>188</v>
      </c>
    </row>
    <row r="56" spans="1:13" ht="107.4" customHeight="1" x14ac:dyDescent="0.45">
      <c r="A56" s="11">
        <v>54</v>
      </c>
      <c r="B56" s="13" t="s">
        <v>138</v>
      </c>
      <c r="C56" s="13" t="s">
        <v>139</v>
      </c>
      <c r="D56" s="13" t="s">
        <v>181</v>
      </c>
      <c r="E56" s="13" t="s">
        <v>45</v>
      </c>
      <c r="F56" s="13" t="s">
        <v>189</v>
      </c>
      <c r="G56" s="13" t="s">
        <v>183</v>
      </c>
      <c r="H56" s="13" t="s">
        <v>184</v>
      </c>
      <c r="I56" s="13" t="s">
        <v>71</v>
      </c>
      <c r="J56" s="13" t="s">
        <v>190</v>
      </c>
      <c r="K56" s="13" t="s">
        <v>187</v>
      </c>
      <c r="L56" s="18" t="s">
        <v>314</v>
      </c>
      <c r="M56" s="13" t="s">
        <v>188</v>
      </c>
    </row>
    <row r="57" spans="1:13" ht="107.4" customHeight="1" x14ac:dyDescent="0.45">
      <c r="A57" s="11">
        <v>55</v>
      </c>
      <c r="B57" s="13" t="s">
        <v>138</v>
      </c>
      <c r="C57" s="13" t="s">
        <v>139</v>
      </c>
      <c r="D57" s="13" t="s">
        <v>181</v>
      </c>
      <c r="E57" s="13" t="s">
        <v>45</v>
      </c>
      <c r="F57" s="13" t="s">
        <v>191</v>
      </c>
      <c r="G57" s="13" t="s">
        <v>183</v>
      </c>
      <c r="H57" s="13" t="s">
        <v>184</v>
      </c>
      <c r="I57" s="13" t="s">
        <v>192</v>
      </c>
      <c r="J57" s="13" t="s">
        <v>190</v>
      </c>
      <c r="K57" s="13" t="s">
        <v>187</v>
      </c>
      <c r="L57" s="18" t="s">
        <v>314</v>
      </c>
      <c r="M57" s="13" t="s">
        <v>188</v>
      </c>
    </row>
    <row r="58" spans="1:13" ht="107.4" customHeight="1" x14ac:dyDescent="0.45">
      <c r="A58" s="11">
        <v>56</v>
      </c>
      <c r="B58" s="13" t="s">
        <v>138</v>
      </c>
      <c r="C58" s="13" t="s">
        <v>139</v>
      </c>
      <c r="D58" s="13" t="s">
        <v>181</v>
      </c>
      <c r="E58" s="13" t="s">
        <v>45</v>
      </c>
      <c r="F58" s="13" t="s">
        <v>193</v>
      </c>
      <c r="G58" s="13" t="s">
        <v>183</v>
      </c>
      <c r="H58" s="13" t="s">
        <v>184</v>
      </c>
      <c r="I58" s="13" t="s">
        <v>194</v>
      </c>
      <c r="J58" s="13" t="s">
        <v>190</v>
      </c>
      <c r="K58" s="13" t="s">
        <v>187</v>
      </c>
      <c r="L58" s="18" t="s">
        <v>314</v>
      </c>
      <c r="M58" s="13" t="s">
        <v>188</v>
      </c>
    </row>
    <row r="59" spans="1:13" ht="107.4" customHeight="1" x14ac:dyDescent="0.45">
      <c r="A59" s="11">
        <v>57</v>
      </c>
      <c r="B59" s="13" t="s">
        <v>138</v>
      </c>
      <c r="C59" s="13" t="s">
        <v>139</v>
      </c>
      <c r="D59" s="13" t="s">
        <v>181</v>
      </c>
      <c r="E59" s="13" t="s">
        <v>45</v>
      </c>
      <c r="F59" s="13" t="s">
        <v>195</v>
      </c>
      <c r="G59" s="13" t="s">
        <v>183</v>
      </c>
      <c r="H59" s="13" t="s">
        <v>184</v>
      </c>
      <c r="I59" s="13" t="s">
        <v>196</v>
      </c>
      <c r="J59" s="13" t="s">
        <v>190</v>
      </c>
      <c r="K59" s="13" t="s">
        <v>187</v>
      </c>
      <c r="L59" s="18" t="s">
        <v>314</v>
      </c>
      <c r="M59" s="13" t="s">
        <v>188</v>
      </c>
    </row>
    <row r="60" spans="1:13" ht="107.4" customHeight="1" x14ac:dyDescent="0.45">
      <c r="A60" s="11">
        <v>58</v>
      </c>
      <c r="B60" s="12" t="s">
        <v>138</v>
      </c>
      <c r="C60" s="12" t="s">
        <v>139</v>
      </c>
      <c r="D60" s="12" t="s">
        <v>181</v>
      </c>
      <c r="E60" s="12" t="s">
        <v>45</v>
      </c>
      <c r="F60" s="13" t="s">
        <v>197</v>
      </c>
      <c r="G60" s="13" t="s">
        <v>183</v>
      </c>
      <c r="H60" s="13" t="s">
        <v>184</v>
      </c>
      <c r="I60" s="13" t="s">
        <v>65</v>
      </c>
      <c r="J60" s="12" t="s">
        <v>190</v>
      </c>
      <c r="K60" s="12" t="s">
        <v>187</v>
      </c>
      <c r="L60" s="18" t="s">
        <v>314</v>
      </c>
      <c r="M60" s="13" t="s">
        <v>188</v>
      </c>
    </row>
    <row r="61" spans="1:13" ht="107.4" customHeight="1" x14ac:dyDescent="0.45">
      <c r="A61" s="11">
        <v>59</v>
      </c>
      <c r="B61" s="12" t="s">
        <v>138</v>
      </c>
      <c r="C61" s="12" t="s">
        <v>139</v>
      </c>
      <c r="D61" s="12" t="s">
        <v>181</v>
      </c>
      <c r="E61" s="12" t="s">
        <v>45</v>
      </c>
      <c r="F61" s="13" t="s">
        <v>198</v>
      </c>
      <c r="G61" s="13" t="s">
        <v>183</v>
      </c>
      <c r="H61" s="13" t="s">
        <v>184</v>
      </c>
      <c r="I61" s="13" t="s">
        <v>110</v>
      </c>
      <c r="J61" s="12" t="s">
        <v>190</v>
      </c>
      <c r="K61" s="12" t="s">
        <v>187</v>
      </c>
      <c r="L61" s="18" t="s">
        <v>314</v>
      </c>
      <c r="M61" s="13" t="s">
        <v>188</v>
      </c>
    </row>
    <row r="62" spans="1:13" ht="107.4" customHeight="1" x14ac:dyDescent="0.45">
      <c r="A62" s="11">
        <v>60</v>
      </c>
      <c r="B62" s="12" t="s">
        <v>138</v>
      </c>
      <c r="C62" s="12" t="s">
        <v>165</v>
      </c>
      <c r="D62" s="12" t="s">
        <v>199</v>
      </c>
      <c r="E62" s="12" t="s">
        <v>16</v>
      </c>
      <c r="F62" s="13" t="s">
        <v>200</v>
      </c>
      <c r="G62" s="13" t="s">
        <v>201</v>
      </c>
      <c r="H62" s="13" t="s">
        <v>202</v>
      </c>
      <c r="I62" s="13" t="s">
        <v>203</v>
      </c>
      <c r="J62" s="12" t="s">
        <v>275</v>
      </c>
      <c r="K62" s="12" t="s">
        <v>21</v>
      </c>
      <c r="L62" s="18" t="s">
        <v>315</v>
      </c>
      <c r="M62" s="13" t="s">
        <v>204</v>
      </c>
    </row>
    <row r="63" spans="1:13" ht="107.4" customHeight="1" x14ac:dyDescent="0.45">
      <c r="A63" s="11">
        <v>61</v>
      </c>
      <c r="B63" s="12" t="s">
        <v>138</v>
      </c>
      <c r="C63" s="12" t="s">
        <v>165</v>
      </c>
      <c r="D63" s="12" t="s">
        <v>199</v>
      </c>
      <c r="E63" s="12" t="s">
        <v>16</v>
      </c>
      <c r="F63" s="13" t="s">
        <v>205</v>
      </c>
      <c r="G63" s="13" t="s">
        <v>206</v>
      </c>
      <c r="H63" s="13" t="s">
        <v>202</v>
      </c>
      <c r="I63" s="13" t="s">
        <v>207</v>
      </c>
      <c r="J63" s="12" t="s">
        <v>208</v>
      </c>
      <c r="K63" s="12" t="s">
        <v>21</v>
      </c>
      <c r="L63" s="18" t="s">
        <v>316</v>
      </c>
      <c r="M63" s="13" t="s">
        <v>209</v>
      </c>
    </row>
    <row r="64" spans="1:13" ht="107.4" customHeight="1" x14ac:dyDescent="0.45">
      <c r="A64" s="11">
        <v>62</v>
      </c>
      <c r="B64" s="12" t="s">
        <v>138</v>
      </c>
      <c r="C64" s="12" t="s">
        <v>165</v>
      </c>
      <c r="D64" s="12" t="s">
        <v>166</v>
      </c>
      <c r="E64" s="12" t="s">
        <v>16</v>
      </c>
      <c r="F64" s="13" t="s">
        <v>167</v>
      </c>
      <c r="G64" s="13" t="s">
        <v>168</v>
      </c>
      <c r="H64" s="13" t="s">
        <v>277</v>
      </c>
      <c r="I64" s="13" t="s">
        <v>169</v>
      </c>
      <c r="J64" s="12" t="s">
        <v>170</v>
      </c>
      <c r="K64" s="12" t="s">
        <v>21</v>
      </c>
      <c r="L64" s="18" t="s">
        <v>317</v>
      </c>
      <c r="M64" s="13" t="s">
        <v>171</v>
      </c>
    </row>
  </sheetData>
  <autoFilter ref="A2:M2" xr:uid="{D88F06B1-95C9-43CC-AA56-80B9EE2EC97D}">
    <sortState xmlns:xlrd2="http://schemas.microsoft.com/office/spreadsheetml/2017/richdata2" ref="A3:M69">
      <sortCondition ref="C2"/>
    </sortState>
  </autoFilter>
  <sortState xmlns:xlrd2="http://schemas.microsoft.com/office/spreadsheetml/2017/richdata2" ref="A3:M64">
    <sortCondition ref="D3:D64" customList="宇都宮市,足利市,栃木市,佐野市,鹿沼市,日光市,小山市,真岡市,大田原市,矢板市,那須塩原市,さくら市,那須烏山市,下野市,上三川町,益子町,茂木町,市貝町,芳賀町,壬生町,野木町,塩谷町,高根沢町,那須町,那珂川町,宇都宮商工会議所,足利商工会議所,栃木商工会議所,佐野商工会議所,鹿沼商工会議所,日光商工会議所,小山商工会議所,真岡商工会議所,大田原商工会議所,矢板市商工会,上三川町商工会,下野市商工会,うつのみや市商工会,西方商工会,粟野商工会,足尾町商工会,にのみや商工会,益子町商工会,茂木町商工会,市貝町商工会,芳賀町商工会,壬生町商工会,石橋商工会,野木町商工会,小山市おもいがわ商工会,大平町商工会,藤岡町商工会,岩舟町商工会,都賀町商工会,塩谷町商工会,氏家商工会,高根沢町商工会,喜連川商工会,那須烏山商工会,那珂川町商工会,黒羽商工会,那須町商工会,那須塩原市商工会,西那須野商工会,湯津上商工会,佐野市あそ商工会,足利市坂西商工会,栃木県中小企業団体中央会,足利銀行,栃木銀行,足利小山信用金庫,大田原信用金庫,鹿沼相互信用金庫,烏山信用金庫,佐野信用金庫,栃木信用金庫,那須信用組合,真岡信用組合,商工組合中央金庫宇都宮支店,日本政策金融公庫宇都宮支店,栃木県信用保証協会,栃木県中小企業診断士会,栃木県司法書士会,栃木県産業振興センター,栃木県よろず支援拠点,事業承継・引き継ぎ支援センター"/>
  </sortState>
  <phoneticPr fontId="2"/>
  <dataValidations count="3">
    <dataValidation type="list" allowBlank="1" showInputMessage="1" showErrorMessage="1" sqref="E3:E64" xr:uid="{38A1181C-AFE6-4097-9CE3-AAE3D2B5B0ED}">
      <formula1>"希望段階,準備段階,創業初期,全段階"</formula1>
    </dataValidation>
    <dataValidation type="list" allowBlank="1" showInputMessage="1" showErrorMessage="1" sqref="B3:B64" xr:uid="{6325698B-E10B-4561-9AEB-D8AD3E4BEC49}">
      <formula1>"県北,県央,県南,全県"</formula1>
    </dataValidation>
    <dataValidation type="list" allowBlank="1" showInputMessage="1" showErrorMessage="1" sqref="C3:C64" xr:uid="{C9D46707-0A55-4720-8E0F-118A9312AE22}">
      <formula1>"行政,商工団体,金融機関,専門家,その他支援機関等"</formula1>
    </dataValidation>
  </dataValidations>
  <hyperlinks>
    <hyperlink ref="L37" r:id="rId1" xr:uid="{5FFDD557-9908-4451-874A-A903B9FB04FC}"/>
    <hyperlink ref="L3" r:id="rId2" xr:uid="{11E30E2D-6107-4A82-9DFE-4C26CFE2DC9F}"/>
    <hyperlink ref="L4" r:id="rId3" xr:uid="{B018E605-7927-48AD-95AE-382A5213BEAC}"/>
    <hyperlink ref="L7" r:id="rId4" xr:uid="{E62C7DCA-8EAC-47E0-9BAD-46E2FF2D7206}"/>
    <hyperlink ref="L8" r:id="rId5" xr:uid="{54F83100-9079-43AD-B844-0CF189B93473}"/>
    <hyperlink ref="L9" r:id="rId6" xr:uid="{8657F3F3-1EB3-455D-9F71-20F74F05946B}"/>
    <hyperlink ref="L10" r:id="rId7" xr:uid="{7435A537-493D-491B-A931-1E294950D2AF}"/>
    <hyperlink ref="L11" r:id="rId8" xr:uid="{18E8B552-41CA-4F39-A006-2E1D6E51EA0E}"/>
    <hyperlink ref="L12" r:id="rId9" xr:uid="{D1A600DF-72DE-4B13-BE12-C77A1A9BCEB3}"/>
    <hyperlink ref="L13" r:id="rId10" xr:uid="{4CC7AF9F-36E4-4EAA-AD86-F27E9D508B7B}"/>
    <hyperlink ref="L14" r:id="rId11" xr:uid="{22D90E54-AD35-420C-9643-8CE86B07C3B1}"/>
    <hyperlink ref="L18" r:id="rId12" xr:uid="{3B8A71A2-E35D-4F9E-9070-AD0F5E51EE95}"/>
    <hyperlink ref="L19" r:id="rId13" xr:uid="{E56321C2-5CDA-4465-880A-240C9ADC8E98}"/>
    <hyperlink ref="L22" r:id="rId14" xr:uid="{D7612692-216E-4009-A41C-9AE094B49B68}"/>
    <hyperlink ref="L23" r:id="rId15" xr:uid="{C39483B6-98BE-4361-A6D2-1F10707B950A}"/>
    <hyperlink ref="L24" r:id="rId16" xr:uid="{1FC420F1-86DF-4667-A7D1-BEECB4C85B80}"/>
    <hyperlink ref="L26" r:id="rId17" xr:uid="{FD0CC6FE-EEF2-4437-B529-752D7226E756}"/>
    <hyperlink ref="L27" r:id="rId18" xr:uid="{713C9922-1D75-42AD-8BB2-B7F7D0C0143C}"/>
    <hyperlink ref="L28" r:id="rId19" xr:uid="{F83431D7-5D3E-46C8-84FC-E8A99B113152}"/>
    <hyperlink ref="L29" r:id="rId20" xr:uid="{BE17722C-F6DB-4B3B-8F23-A8B23527EC5B}"/>
    <hyperlink ref="L31" r:id="rId21" xr:uid="{39670E17-B9AF-434A-B097-B1CCC6A055DC}"/>
    <hyperlink ref="L33" r:id="rId22" xr:uid="{0F30577E-87E0-47B6-B4BB-66E4AC0A42CA}"/>
    <hyperlink ref="L34" r:id="rId23" xr:uid="{6D5C67FB-CF30-438B-9BD8-869400ABF5E9}"/>
    <hyperlink ref="L35" r:id="rId24" xr:uid="{7890CB92-3B10-41B9-9726-64F0E1187875}"/>
    <hyperlink ref="L38" r:id="rId25" xr:uid="{B50A2ADF-B917-4F4A-A1B9-A703148F0B6D}"/>
    <hyperlink ref="L39" r:id="rId26" xr:uid="{9C46E8AE-0BF5-4B0C-B505-4B951ACFD296}"/>
    <hyperlink ref="L40" r:id="rId27" xr:uid="{88079B7F-8870-4426-AE1D-58C5D4F18014}"/>
    <hyperlink ref="L42" r:id="rId28" xr:uid="{066E0E60-E4A1-4BF5-8073-B60FFD9BAD2D}"/>
    <hyperlink ref="L44" r:id="rId29" xr:uid="{2236D71A-748F-4E1D-A6AD-5C093DE817CC}"/>
    <hyperlink ref="L45" r:id="rId30" xr:uid="{420BCF9D-2DAC-449E-93C6-B137E41446ED}"/>
    <hyperlink ref="L46" r:id="rId31" xr:uid="{0418628C-41D0-46D7-9B71-E3450BF85F52}"/>
    <hyperlink ref="L47" r:id="rId32" xr:uid="{97175CB9-1C3B-43D2-99DA-476DBB874DE4}"/>
    <hyperlink ref="L48" r:id="rId33" xr:uid="{37EB3D5D-471C-44D8-BD45-9981AB1E3092}"/>
    <hyperlink ref="L49" r:id="rId34" xr:uid="{3673EEFE-5B05-442B-8DB9-EAD25B0ED272}"/>
    <hyperlink ref="L50" r:id="rId35" xr:uid="{39BD59B2-1B13-4025-8C15-A71385D3FFE0}"/>
    <hyperlink ref="L51" r:id="rId36" xr:uid="{E464C713-AD72-4076-AF3A-DCA480477B0E}"/>
    <hyperlink ref="L52" r:id="rId37" xr:uid="{BBAA015D-BF54-40D7-ADB0-4DD13CEB9789}"/>
    <hyperlink ref="L53" r:id="rId38" xr:uid="{62D3B3AF-188F-4625-B421-3DCCB20D9E4B}"/>
    <hyperlink ref="L54" r:id="rId39" xr:uid="{26BED945-86D0-4C9A-A2BA-16CED950DEEA}"/>
    <hyperlink ref="L55" r:id="rId40" xr:uid="{51305A75-9D44-4235-939E-CEB2D75513CC}"/>
    <hyperlink ref="L56" r:id="rId41" xr:uid="{3596FF67-6527-43EF-90A7-37EAED97F2AF}"/>
    <hyperlink ref="L57" r:id="rId42" xr:uid="{93F6254E-0347-4DA7-93AF-B8BE495A95D4}"/>
    <hyperlink ref="L58" r:id="rId43" xr:uid="{2E734AA4-37FE-49F7-80E4-3A91EE39EC54}"/>
    <hyperlink ref="L59" r:id="rId44" xr:uid="{2D201DE7-7C58-4FFD-8D00-C8B3EA7A589F}"/>
    <hyperlink ref="L60" r:id="rId45" xr:uid="{0C3A2EBA-689D-4CB9-A2ED-D2D8E9D0AC01}"/>
    <hyperlink ref="L61" r:id="rId46" xr:uid="{B0952D87-45CB-46BF-934E-5AC542CEA6E0}"/>
    <hyperlink ref="L62" r:id="rId47" xr:uid="{5DA94971-C2F7-40DC-A887-1709CC8A32FD}"/>
    <hyperlink ref="L63" r:id="rId48" xr:uid="{9F1F9A56-0686-4421-9D2C-A4A9B76ADCF8}"/>
    <hyperlink ref="L64" r:id="rId49" xr:uid="{0AFD49D5-E6DB-4BEC-8873-7BB1F7A5F3E7}"/>
  </hyperlinks>
  <printOptions horizontalCentered="1"/>
  <pageMargins left="0.70866141732283472" right="0.70866141732283472" top="0.74803149606299213" bottom="0.74803149606299213" header="0.31496062992125984" footer="0.31496062992125984"/>
  <pageSetup paperSize="8" scale="63" fitToHeight="0" orientation="landscape"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(4)相談等</vt:lpstr>
      <vt:lpstr>'(4)相談等'!Print_Area</vt:lpstr>
      <vt:lpstr>'(4)相談等'!Print_Titles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杏奈</dc:creator>
  <cp:lastModifiedBy>鈴木　杏奈</cp:lastModifiedBy>
  <cp:lastPrinted>2023-11-21T04:45:51Z</cp:lastPrinted>
  <dcterms:created xsi:type="dcterms:W3CDTF">2023-10-19T02:39:37Z</dcterms:created>
  <dcterms:modified xsi:type="dcterms:W3CDTF">2023-11-21T04:46:13Z</dcterms:modified>
</cp:coreProperties>
</file>