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70" activeTab="0"/>
  </bookViews>
  <sheets>
    <sheet name="有病率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<sst xmlns="http://schemas.openxmlformats.org/spreadsheetml/2006/main" count="54" uniqueCount="51">
  <si>
    <t>結核登録者数及び有病率の推移</t>
  </si>
  <si>
    <t>年</t>
  </si>
  <si>
    <t>全　　国</t>
  </si>
  <si>
    <t>栃木県</t>
  </si>
  <si>
    <t>有病率</t>
  </si>
  <si>
    <t>登録者
総数（人)</t>
  </si>
  <si>
    <t>活動性
患者数（人）</t>
  </si>
  <si>
    <t>昭和36年</t>
  </si>
  <si>
    <t>昭和40年</t>
  </si>
  <si>
    <t>昭和45年</t>
  </si>
  <si>
    <t>昭和50年</t>
  </si>
  <si>
    <t>昭和55年</t>
  </si>
  <si>
    <t>昭和60年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</si>
  <si>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</si>
  <si>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</si>
  <si>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</si>
  <si>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</si>
  <si>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</si>
  <si>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</si>
  <si>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</si>
  <si>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</si>
  <si>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</si>
  <si>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</si>
  <si>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</si>
  <si>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</si>
  <si>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</si>
  <si>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</si>
  <si>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</si>
  <si>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</si>
  <si>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</si>
  <si>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</si>
  <si>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</si>
  <si>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</si>
  <si>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</si>
  <si>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</si>
  <si>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有病率：人口１０万人対（活動性患者数÷人口）×１０万</t>
  </si>
  <si>
    <t>平成22年</t>
  </si>
  <si>
    <t>平成23年</t>
  </si>
  <si>
    <t>平成24年</t>
  </si>
  <si>
    <t>平成25年</t>
  </si>
  <si>
    <t>平成26年</t>
  </si>
  <si>
    <t>注）平成１０年年報から統計の分類が変更され、非結核性抗酸菌陽性患者は、結核患者から除かれた。</t>
  </si>
  <si>
    <t>平成27年</t>
  </si>
  <si>
    <t>平成28年</t>
  </si>
  <si>
    <t>平成29年</t>
  </si>
  <si>
    <t>平成30年</t>
  </si>
  <si>
    <t>令和元年</t>
  </si>
  <si>
    <t>令和２年</t>
  </si>
  <si>
    <t>令和３年</t>
  </si>
  <si>
    <t>栃木県保健福祉部感染症対策課　</t>
  </si>
  <si>
    <t>令和４年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</si>
</sst>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;[Red]\-#,##0.0"/>
    <numFmt numFmtId="179" formatCode="0.0_ "/>
    <numFmt numFmtId="180" formatCode="0_);[Red]\(0\)"/>
    <numFmt numFmtId="181" formatCode="0.0_);[Red]\(0.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ＭＳ Ｐゴシック"/>
      <family val="3"/>
    </font>
    <font>
      <sz val="11"/>
      <name val="Yu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9997663497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33" borderId="10" xfId="61" applyFont="1" applyFill="1" applyBorder="1" applyAlignment="1">
      <alignment horizontal="center" vertical="center"/>
      <protection/>
    </xf>
    <xf numFmtId="0" fontId="5" fillId="33" borderId="11" xfId="61" applyFont="1" applyFill="1" applyBorder="1" applyAlignment="1">
      <alignment horizontal="center" vertical="center"/>
      <protection/>
    </xf>
    <xf numFmtId="0" fontId="5" fillId="33" borderId="12" xfId="61" applyFont="1" applyFill="1" applyBorder="1" applyAlignment="1">
      <alignment horizontal="center" vertical="center" wrapText="1"/>
      <protection/>
    </xf>
    <xf numFmtId="0" fontId="5" fillId="33" borderId="13" xfId="61" applyFont="1" applyFill="1" applyBorder="1" applyAlignment="1">
      <alignment horizontal="center" vertical="center" wrapText="1"/>
      <protection/>
    </xf>
    <xf numFmtId="0" fontId="47" fillId="0" borderId="13" xfId="61" applyFont="1" applyBorder="1" applyAlignment="1">
      <alignment horizontal="distributed" vertical="center"/>
      <protection/>
    </xf>
    <xf numFmtId="38" fontId="5" fillId="0" borderId="13" xfId="49" applyFont="1" applyBorder="1" applyAlignment="1">
      <alignment vertical="center"/>
    </xf>
    <xf numFmtId="181" fontId="5" fillId="0" borderId="13" xfId="61" applyNumberFormat="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3" xfId="61" applyFont="1" applyBorder="1" applyAlignment="1">
      <alignment horizontal="distributed" vertical="center"/>
      <protection/>
    </xf>
    <xf numFmtId="177" fontId="5" fillId="0" borderId="13" xfId="61" applyNumberFormat="1" applyFont="1" applyBorder="1" applyAlignment="1">
      <alignment vertical="center"/>
      <protection/>
    </xf>
    <xf numFmtId="178" fontId="5" fillId="0" borderId="13" xfId="49" applyNumberFormat="1" applyFont="1" applyBorder="1" applyAlignment="1">
      <alignment vertical="center"/>
    </xf>
    <xf numFmtId="179" fontId="5" fillId="0" borderId="13" xfId="61" applyNumberFormat="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47" fillId="0" borderId="0" xfId="0" applyFont="1" applyAlignment="1">
      <alignment vertical="center"/>
    </xf>
    <xf numFmtId="0" fontId="5" fillId="0" borderId="14" xfId="61" applyFont="1" applyBorder="1" applyAlignment="1">
      <alignment horizontal="distributed" vertical="center"/>
      <protection/>
    </xf>
    <xf numFmtId="0" fontId="5" fillId="0" borderId="15" xfId="61" applyFont="1" applyBorder="1" applyAlignment="1">
      <alignment horizontal="left" vertical="center" wrapText="1"/>
      <protection/>
    </xf>
    <xf numFmtId="0" fontId="5" fillId="0" borderId="0" xfId="61" applyFont="1" applyAlignment="1">
      <alignment horizontal="center" vertical="center"/>
      <protection/>
    </xf>
    <xf numFmtId="0" fontId="5" fillId="0" borderId="16" xfId="61" applyFont="1" applyBorder="1" applyAlignment="1">
      <alignment horizontal="right" vertical="center"/>
      <protection/>
    </xf>
    <xf numFmtId="0" fontId="5" fillId="33" borderId="17" xfId="61" applyFont="1" applyFill="1" applyBorder="1" applyAlignment="1">
      <alignment horizontal="center" vertical="center"/>
      <protection/>
    </xf>
    <xf numFmtId="0" fontId="5" fillId="33" borderId="18" xfId="61" applyFont="1" applyFill="1" applyBorder="1" applyAlignment="1">
      <alignment horizontal="center" vertical="center"/>
      <protection/>
    </xf>
    <xf numFmtId="0" fontId="5" fillId="33" borderId="12" xfId="61" applyFont="1" applyFill="1" applyBorder="1" applyAlignment="1">
      <alignment horizontal="center" vertical="center"/>
      <protection/>
    </xf>
    <xf numFmtId="0" fontId="5" fillId="33" borderId="14" xfId="61" applyFont="1" applyFill="1" applyBorder="1" applyAlignment="1">
      <alignment horizontal="center" vertical="center"/>
      <protection/>
    </xf>
    <xf numFmtId="0" fontId="5" fillId="33" borderId="19" xfId="61" applyFont="1" applyFill="1" applyBorder="1" applyAlignment="1">
      <alignment horizontal="center" vertical="center"/>
      <protection/>
    </xf>
    <xf numFmtId="0" fontId="5" fillId="33" borderId="11" xfId="61" applyFont="1" applyFill="1" applyBorder="1" applyAlignment="1">
      <alignment horizontal="center" vertical="center"/>
      <protection/>
    </xf>
    <xf numFmtId="38" fontId="5" fillId="0" borderId="13" xfId="49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結核有病率の推移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9"/>
          <c:y val="0.28125"/>
          <c:w val="0.81025"/>
          <c:h val="0.7267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'有病率'!$A$23:$A$46</c:f>
              <c:strCache/>
            </c:strRef>
          </c:cat>
          <c:val>
            <c:numRef>
              <c:f>'有病率'!$D$23:$D$46</c:f>
              <c:numCache/>
            </c:numRef>
          </c:val>
          <c:smooth val="0"/>
        </c:ser>
        <c:ser>
          <c:idx val="1"/>
          <c:order val="1"/>
          <c:tx>
            <c:v>栃木県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'有病率'!$A$23:$A$46</c:f>
              <c:strCache/>
            </c:strRef>
          </c:cat>
          <c:val>
            <c:numRef>
              <c:f>'有病率'!$G$23:$G$46</c:f>
              <c:numCache/>
            </c:numRef>
          </c:val>
          <c:smooth val="0"/>
        </c:ser>
        <c:marker val="1"/>
        <c:axId val="14856414"/>
        <c:axId val="66598863"/>
      </c:lineChart>
      <c:catAx>
        <c:axId val="14856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98863"/>
        <c:crosses val="autoZero"/>
        <c:auto val="1"/>
        <c:lblOffset val="100"/>
        <c:tickLblSkip val="1"/>
        <c:noMultiLvlLbl val="0"/>
      </c:catAx>
      <c:valAx>
        <c:axId val="6659886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有病率（対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10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万）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5641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75"/>
          <c:y val="0.259"/>
          <c:w val="0.2705"/>
          <c:h val="0.2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876300</xdr:colOff>
      <xdr:row>1</xdr:row>
      <xdr:rowOff>266700</xdr:rowOff>
    </xdr:from>
    <xdr:to>
      <xdr:col>15</xdr:col>
      <xdr:colOff>352425</xdr:colOff>
      <xdr:row>16</xdr:row>
      <xdr:rowOff>85725</xdr:rowOff>
    </xdr:to>
    <xdr:graphicFrame>
      <xdr:nvGraphicFramePr>
        <xdr:cNvPr id="1" name="グラフ 1"/>
        <xdr:cNvGraphicFramePr/>
      </xdr:nvGraphicFramePr>
      <xdr:xfrm>
        <a:off x="8191500" y="533400"/>
        <a:ext cx="55626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M23" sqref="M23"/>
    </sheetView>
  </sheetViews>
  <sheetFormatPr defaultColWidth="10.57421875" defaultRowHeight="15"/>
  <cols>
    <col min="1" max="7" width="13.7109375" style="16" customWidth="1"/>
    <col min="8" max="14" width="13.7109375" style="0" customWidth="1"/>
    <col min="15" max="255" width="9.00390625" style="0" customWidth="1"/>
  </cols>
  <sheetData>
    <row r="1" spans="1:7" ht="21" customHeight="1">
      <c r="A1" s="19" t="s">
        <v>0</v>
      </c>
      <c r="B1" s="19"/>
      <c r="C1" s="19"/>
      <c r="D1" s="19"/>
      <c r="E1" s="19"/>
      <c r="F1" s="19"/>
      <c r="G1" s="19"/>
    </row>
    <row r="2" spans="1:7" ht="21" customHeight="1">
      <c r="A2" s="20" t="s">
        <v>49</v>
      </c>
      <c r="B2" s="20"/>
      <c r="C2" s="20"/>
      <c r="D2" s="20"/>
      <c r="E2" s="20"/>
      <c r="F2" s="20"/>
      <c r="G2" s="20"/>
    </row>
    <row r="3" spans="1:7" s="1" customFormat="1" ht="21" customHeight="1">
      <c r="A3" s="21" t="s">
        <v>1</v>
      </c>
      <c r="B3" s="24" t="s">
        <v>2</v>
      </c>
      <c r="C3" s="25"/>
      <c r="D3" s="26"/>
      <c r="E3" s="24" t="s">
        <v>3</v>
      </c>
      <c r="F3" s="25"/>
      <c r="G3" s="26"/>
    </row>
    <row r="4" spans="1:7" s="1" customFormat="1" ht="21" customHeight="1">
      <c r="A4" s="22"/>
      <c r="B4" s="3"/>
      <c r="C4" s="4"/>
      <c r="D4" s="21" t="s">
        <v>4</v>
      </c>
      <c r="E4" s="3"/>
      <c r="F4" s="4"/>
      <c r="G4" s="21" t="s">
        <v>4</v>
      </c>
    </row>
    <row r="5" spans="1:7" s="1" customFormat="1" ht="25.5" customHeight="1">
      <c r="A5" s="23"/>
      <c r="B5" s="5" t="s">
        <v>5</v>
      </c>
      <c r="C5" s="6" t="s">
        <v>6</v>
      </c>
      <c r="D5" s="23"/>
      <c r="E5" s="5" t="s">
        <v>5</v>
      </c>
      <c r="F5" s="6" t="s">
        <v>6</v>
      </c>
      <c r="G5" s="23"/>
    </row>
    <row r="6" spans="1:7" ht="21" customHeight="1">
      <c r="A6" s="7" t="s">
        <v>7</v>
      </c>
      <c r="B6" s="8">
        <v>1615099</v>
      </c>
      <c r="C6" s="8">
        <v>954102</v>
      </c>
      <c r="D6" s="9">
        <v>1011.9</v>
      </c>
      <c r="E6" s="8">
        <v>17237</v>
      </c>
      <c r="F6" s="8">
        <v>12029</v>
      </c>
      <c r="G6" s="10">
        <v>794.7</v>
      </c>
    </row>
    <row r="7" spans="1:7" ht="21" customHeight="1">
      <c r="A7" s="11" t="s">
        <v>8</v>
      </c>
      <c r="B7" s="8">
        <v>1469583</v>
      </c>
      <c r="C7" s="8">
        <v>929616</v>
      </c>
      <c r="D7" s="9">
        <v>945.8</v>
      </c>
      <c r="E7" s="8">
        <v>18107</v>
      </c>
      <c r="F7" s="8">
        <v>11830</v>
      </c>
      <c r="G7" s="10">
        <v>777.4</v>
      </c>
    </row>
    <row r="8" spans="1:7" ht="21" customHeight="1">
      <c r="A8" s="11" t="s">
        <v>9</v>
      </c>
      <c r="B8" s="8">
        <v>1072013</v>
      </c>
      <c r="C8" s="8">
        <v>682826</v>
      </c>
      <c r="D8" s="9">
        <v>657.8</v>
      </c>
      <c r="E8" s="8">
        <v>12362</v>
      </c>
      <c r="F8" s="8">
        <v>8957</v>
      </c>
      <c r="G8" s="10">
        <v>565.1</v>
      </c>
    </row>
    <row r="9" spans="1:7" ht="21" customHeight="1">
      <c r="A9" s="11" t="s">
        <v>10</v>
      </c>
      <c r="B9" s="8">
        <v>726862</v>
      </c>
      <c r="C9" s="8">
        <v>435902</v>
      </c>
      <c r="D9" s="9">
        <v>389.4</v>
      </c>
      <c r="E9" s="8">
        <v>9749</v>
      </c>
      <c r="F9" s="8">
        <v>5970</v>
      </c>
      <c r="G9" s="10">
        <v>351.6</v>
      </c>
    </row>
    <row r="10" spans="1:7" ht="21" customHeight="1">
      <c r="A10" s="11" t="s">
        <v>11</v>
      </c>
      <c r="B10" s="8">
        <v>472356</v>
      </c>
      <c r="C10" s="8">
        <v>238787</v>
      </c>
      <c r="D10" s="9">
        <v>204.2</v>
      </c>
      <c r="E10" s="8">
        <v>6078</v>
      </c>
      <c r="F10" s="8">
        <v>2901</v>
      </c>
      <c r="G10" s="10">
        <v>161.9</v>
      </c>
    </row>
    <row r="11" spans="1:7" ht="21" customHeight="1">
      <c r="A11" s="11" t="s">
        <v>12</v>
      </c>
      <c r="B11" s="8">
        <v>306262</v>
      </c>
      <c r="C11" s="8">
        <v>147580</v>
      </c>
      <c r="D11" s="9">
        <v>121.9</v>
      </c>
      <c r="E11" s="8">
        <v>4069</v>
      </c>
      <c r="F11" s="8">
        <v>1866</v>
      </c>
      <c r="G11" s="12">
        <v>100</v>
      </c>
    </row>
    <row r="12" spans="1:7" ht="21" customHeight="1">
      <c r="A12" s="11" t="s">
        <v>13</v>
      </c>
      <c r="B12" s="8">
        <v>252146</v>
      </c>
      <c r="C12" s="8">
        <v>106164</v>
      </c>
      <c r="D12" s="9">
        <v>86.5</v>
      </c>
      <c r="E12" s="8">
        <v>3649</v>
      </c>
      <c r="F12" s="8">
        <v>1401</v>
      </c>
      <c r="G12" s="10">
        <v>73.5</v>
      </c>
    </row>
    <row r="13" spans="1:7" ht="21" customHeight="1">
      <c r="A13" s="11" t="s">
        <v>14</v>
      </c>
      <c r="B13" s="8">
        <v>238189</v>
      </c>
      <c r="C13" s="8">
        <v>99524</v>
      </c>
      <c r="D13" s="9">
        <v>80.7</v>
      </c>
      <c r="E13" s="8">
        <v>2588</v>
      </c>
      <c r="F13" s="8">
        <v>1261</v>
      </c>
      <c r="G13" s="10">
        <v>65.7</v>
      </c>
    </row>
    <row r="14" spans="1:7" ht="21" customHeight="1">
      <c r="A14" s="11" t="s">
        <v>15</v>
      </c>
      <c r="B14" s="8">
        <v>223863</v>
      </c>
      <c r="C14" s="8">
        <v>93443</v>
      </c>
      <c r="D14" s="9">
        <v>75.6</v>
      </c>
      <c r="E14" s="8">
        <v>2538</v>
      </c>
      <c r="F14" s="8">
        <v>1153</v>
      </c>
      <c r="G14" s="10">
        <v>59.6</v>
      </c>
    </row>
    <row r="15" spans="1:7" ht="21" customHeight="1">
      <c r="A15" s="11" t="s">
        <v>16</v>
      </c>
      <c r="B15" s="8">
        <v>210423</v>
      </c>
      <c r="C15" s="8">
        <v>87464</v>
      </c>
      <c r="D15" s="9">
        <v>70.5</v>
      </c>
      <c r="E15" s="8">
        <v>2424</v>
      </c>
      <c r="F15" s="8">
        <v>1052</v>
      </c>
      <c r="G15" s="10">
        <v>53.9</v>
      </c>
    </row>
    <row r="16" spans="1:7" ht="21" customHeight="1">
      <c r="A16" s="11" t="s">
        <v>17</v>
      </c>
      <c r="B16" s="8">
        <v>202193</v>
      </c>
      <c r="C16" s="8">
        <v>81116</v>
      </c>
      <c r="D16" s="9">
        <v>65.2</v>
      </c>
      <c r="E16" s="8">
        <v>2391</v>
      </c>
      <c r="F16" s="8">
        <v>919</v>
      </c>
      <c r="G16" s="12">
        <v>47</v>
      </c>
    </row>
    <row r="17" spans="1:7" ht="21" customHeight="1">
      <c r="A17" s="11" t="s">
        <v>18</v>
      </c>
      <c r="B17" s="8">
        <v>191584</v>
      </c>
      <c r="C17" s="8">
        <v>76675</v>
      </c>
      <c r="D17" s="9">
        <v>61.5</v>
      </c>
      <c r="E17" s="8">
        <v>2211</v>
      </c>
      <c r="F17" s="8">
        <v>861</v>
      </c>
      <c r="G17" s="10">
        <v>43.8</v>
      </c>
    </row>
    <row r="18" spans="1:7" ht="21" customHeight="1">
      <c r="A18" s="11" t="s">
        <v>19</v>
      </c>
      <c r="B18" s="8">
        <v>181470</v>
      </c>
      <c r="C18" s="8">
        <v>70781</v>
      </c>
      <c r="D18" s="9">
        <v>56.6</v>
      </c>
      <c r="E18" s="8">
        <v>2089</v>
      </c>
      <c r="F18" s="8">
        <v>832</v>
      </c>
      <c r="G18" s="12">
        <v>42</v>
      </c>
    </row>
    <row r="19" spans="1:7" ht="21" customHeight="1">
      <c r="A19" s="11" t="s">
        <v>20</v>
      </c>
      <c r="B19" s="8">
        <v>168581</v>
      </c>
      <c r="C19" s="8">
        <v>65167</v>
      </c>
      <c r="D19" s="9">
        <v>51.9</v>
      </c>
      <c r="E19" s="8">
        <v>1887</v>
      </c>
      <c r="F19" s="8">
        <v>696</v>
      </c>
      <c r="G19" s="10">
        <v>35.1</v>
      </c>
    </row>
    <row r="20" spans="1:7" ht="21" customHeight="1">
      <c r="A20" s="11" t="s">
        <v>21</v>
      </c>
      <c r="B20" s="8">
        <v>132958</v>
      </c>
      <c r="C20" s="8">
        <v>59760</v>
      </c>
      <c r="D20" s="9">
        <v>47.5</v>
      </c>
      <c r="E20" s="8">
        <v>1592</v>
      </c>
      <c r="F20" s="8">
        <v>798</v>
      </c>
      <c r="G20" s="12">
        <v>40</v>
      </c>
    </row>
    <row r="21" spans="1:7" ht="21" customHeight="1">
      <c r="A21" s="11" t="s">
        <v>22</v>
      </c>
      <c r="B21" s="8">
        <v>121762</v>
      </c>
      <c r="C21" s="8">
        <v>55409</v>
      </c>
      <c r="D21" s="9">
        <v>43.9</v>
      </c>
      <c r="E21" s="8">
        <v>1465</v>
      </c>
      <c r="F21" s="8">
        <v>738</v>
      </c>
      <c r="G21" s="10">
        <v>36.9</v>
      </c>
    </row>
    <row r="22" spans="1:7" ht="21" customHeight="1">
      <c r="A22" s="11" t="s">
        <v>23</v>
      </c>
      <c r="B22" s="8">
        <v>107058</v>
      </c>
      <c r="C22" s="8">
        <v>49205</v>
      </c>
      <c r="D22" s="9">
        <v>38.9</v>
      </c>
      <c r="E22" s="8">
        <v>1364</v>
      </c>
      <c r="F22" s="8">
        <v>602</v>
      </c>
      <c r="G22" s="12">
        <v>30</v>
      </c>
    </row>
    <row r="23" spans="1:7" ht="21" customHeight="1">
      <c r="A23" s="11" t="s">
        <v>24</v>
      </c>
      <c r="B23" s="8">
        <v>104420</v>
      </c>
      <c r="C23" s="8">
        <v>48730</v>
      </c>
      <c r="D23" s="9">
        <v>38.5</v>
      </c>
      <c r="E23" s="8">
        <v>1305</v>
      </c>
      <c r="F23" s="8">
        <v>526</v>
      </c>
      <c r="G23" s="10">
        <v>26.1</v>
      </c>
    </row>
    <row r="24" spans="1:7" ht="21" customHeight="1">
      <c r="A24" s="11" t="s">
        <v>25</v>
      </c>
      <c r="B24" s="8">
        <v>99481</v>
      </c>
      <c r="C24" s="8">
        <v>41971</v>
      </c>
      <c r="D24" s="9">
        <v>33.1</v>
      </c>
      <c r="E24" s="8">
        <v>1167</v>
      </c>
      <c r="F24" s="8">
        <v>431</v>
      </c>
      <c r="G24" s="10">
        <v>21.5</v>
      </c>
    </row>
    <row r="25" spans="1:7" ht="21" customHeight="1">
      <c r="A25" s="11" t="s">
        <v>26</v>
      </c>
      <c r="B25" s="8">
        <v>91385</v>
      </c>
      <c r="C25" s="8">
        <v>36288</v>
      </c>
      <c r="D25" s="9">
        <v>28.5</v>
      </c>
      <c r="E25" s="8">
        <v>1105</v>
      </c>
      <c r="F25" s="8">
        <v>419</v>
      </c>
      <c r="G25" s="10">
        <v>20.8</v>
      </c>
    </row>
    <row r="26" spans="1:7" ht="21" customHeight="1">
      <c r="A26" s="11" t="s">
        <v>27</v>
      </c>
      <c r="B26" s="8">
        <v>82974</v>
      </c>
      <c r="C26" s="8">
        <v>32396</v>
      </c>
      <c r="D26" s="9">
        <v>25.4</v>
      </c>
      <c r="E26" s="8">
        <v>996</v>
      </c>
      <c r="F26" s="8">
        <v>345</v>
      </c>
      <c r="G26" s="10">
        <v>17.2</v>
      </c>
    </row>
    <row r="27" spans="1:7" ht="21" customHeight="1">
      <c r="A27" s="11" t="s">
        <v>28</v>
      </c>
      <c r="B27" s="8">
        <v>77211</v>
      </c>
      <c r="C27" s="8">
        <v>29717</v>
      </c>
      <c r="D27" s="9">
        <v>23.3</v>
      </c>
      <c r="E27" s="8">
        <v>967</v>
      </c>
      <c r="F27" s="8">
        <v>322</v>
      </c>
      <c r="G27" s="13">
        <v>16</v>
      </c>
    </row>
    <row r="28" spans="1:7" ht="21" customHeight="1">
      <c r="A28" s="11" t="s">
        <v>29</v>
      </c>
      <c r="B28" s="8">
        <v>72079</v>
      </c>
      <c r="C28" s="8">
        <v>26945</v>
      </c>
      <c r="D28" s="9">
        <v>21.1</v>
      </c>
      <c r="E28" s="8">
        <v>930</v>
      </c>
      <c r="F28" s="8">
        <v>332</v>
      </c>
      <c r="G28" s="13">
        <v>16.5</v>
      </c>
    </row>
    <row r="29" spans="1:7" ht="21" customHeight="1">
      <c r="A29" s="11" t="s">
        <v>30</v>
      </c>
      <c r="B29" s="8">
        <v>68508</v>
      </c>
      <c r="C29" s="8">
        <v>23969</v>
      </c>
      <c r="D29" s="9">
        <v>18.8</v>
      </c>
      <c r="E29" s="8">
        <v>881</v>
      </c>
      <c r="F29" s="8">
        <v>325</v>
      </c>
      <c r="G29" s="13">
        <v>16.1</v>
      </c>
    </row>
    <row r="30" spans="1:7" ht="21" customHeight="1">
      <c r="A30" s="11" t="s">
        <v>31</v>
      </c>
      <c r="B30" s="8">
        <v>65695</v>
      </c>
      <c r="C30" s="8">
        <v>21976</v>
      </c>
      <c r="D30" s="9">
        <v>17.2</v>
      </c>
      <c r="E30" s="8">
        <v>889</v>
      </c>
      <c r="F30" s="8">
        <v>281</v>
      </c>
      <c r="G30" s="13">
        <v>13.9</v>
      </c>
    </row>
    <row r="31" spans="1:7" ht="21" customHeight="1">
      <c r="A31" s="11" t="s">
        <v>32</v>
      </c>
      <c r="B31" s="8">
        <v>63556</v>
      </c>
      <c r="C31" s="8">
        <v>20637</v>
      </c>
      <c r="D31" s="9">
        <v>16.2</v>
      </c>
      <c r="E31" s="8">
        <v>859</v>
      </c>
      <c r="F31" s="8">
        <v>217</v>
      </c>
      <c r="G31" s="13">
        <v>10.8</v>
      </c>
    </row>
    <row r="32" spans="1:7" ht="21" customHeight="1">
      <c r="A32" s="11" t="s">
        <v>33</v>
      </c>
      <c r="B32" s="8">
        <v>62244</v>
      </c>
      <c r="C32" s="8">
        <v>20021</v>
      </c>
      <c r="D32" s="9">
        <v>15.7</v>
      </c>
      <c r="E32" s="8">
        <v>913</v>
      </c>
      <c r="F32" s="8">
        <v>216</v>
      </c>
      <c r="G32" s="13">
        <v>10.7</v>
      </c>
    </row>
    <row r="33" spans="1:7" ht="21" customHeight="1">
      <c r="A33" s="11" t="s">
        <v>34</v>
      </c>
      <c r="B33" s="8">
        <v>59573</v>
      </c>
      <c r="C33" s="8">
        <v>18915</v>
      </c>
      <c r="D33" s="9">
        <v>14.8</v>
      </c>
      <c r="E33" s="8">
        <v>852</v>
      </c>
      <c r="F33" s="8">
        <v>199</v>
      </c>
      <c r="G33" s="13">
        <v>9.9</v>
      </c>
    </row>
    <row r="34" spans="1:8" ht="21" customHeight="1">
      <c r="A34" s="11" t="s">
        <v>36</v>
      </c>
      <c r="B34" s="8">
        <v>55573</v>
      </c>
      <c r="C34" s="8">
        <v>17972</v>
      </c>
      <c r="D34" s="14">
        <v>14</v>
      </c>
      <c r="E34" s="8">
        <v>706</v>
      </c>
      <c r="F34" s="8">
        <v>211</v>
      </c>
      <c r="G34" s="13">
        <v>10.5</v>
      </c>
      <c r="H34" s="2"/>
    </row>
    <row r="35" spans="1:8" ht="21" customHeight="1">
      <c r="A35" s="11" t="s">
        <v>37</v>
      </c>
      <c r="B35" s="8">
        <v>55196</v>
      </c>
      <c r="C35" s="8">
        <v>17264</v>
      </c>
      <c r="D35" s="14">
        <v>13.5</v>
      </c>
      <c r="E35" s="8">
        <v>652</v>
      </c>
      <c r="F35" s="8">
        <v>215</v>
      </c>
      <c r="G35" s="13">
        <v>10.7</v>
      </c>
      <c r="H35" s="2"/>
    </row>
    <row r="36" spans="1:8" ht="21" customHeight="1">
      <c r="A36" s="11" t="s">
        <v>38</v>
      </c>
      <c r="B36" s="8">
        <v>52517</v>
      </c>
      <c r="C36" s="8">
        <v>14858</v>
      </c>
      <c r="D36" s="14">
        <v>11.7</v>
      </c>
      <c r="E36" s="8">
        <v>591</v>
      </c>
      <c r="F36" s="8">
        <v>183</v>
      </c>
      <c r="G36" s="13">
        <v>9.2</v>
      </c>
      <c r="H36" s="2"/>
    </row>
    <row r="37" spans="1:8" ht="21" customHeight="1">
      <c r="A37" s="11" t="s">
        <v>39</v>
      </c>
      <c r="B37" s="8">
        <v>49814</v>
      </c>
      <c r="C37" s="8">
        <v>13957</v>
      </c>
      <c r="D37" s="14">
        <v>11</v>
      </c>
      <c r="E37" s="8">
        <v>556</v>
      </c>
      <c r="F37" s="8">
        <v>165</v>
      </c>
      <c r="G37" s="13">
        <v>8.3</v>
      </c>
      <c r="H37" s="2"/>
    </row>
    <row r="38" spans="1:8" ht="21" customHeight="1">
      <c r="A38" s="11" t="s">
        <v>40</v>
      </c>
      <c r="B38" s="8">
        <v>47845</v>
      </c>
      <c r="C38" s="8">
        <v>13513</v>
      </c>
      <c r="D38" s="14">
        <v>10.6</v>
      </c>
      <c r="E38" s="8">
        <v>555</v>
      </c>
      <c r="F38" s="8">
        <v>184</v>
      </c>
      <c r="G38" s="13">
        <v>9.3</v>
      </c>
      <c r="H38" s="2"/>
    </row>
    <row r="39" spans="1:8" ht="21" customHeight="1">
      <c r="A39" s="11" t="s">
        <v>42</v>
      </c>
      <c r="B39" s="8">
        <v>44888</v>
      </c>
      <c r="C39" s="8">
        <v>12534</v>
      </c>
      <c r="D39" s="14">
        <v>9.9</v>
      </c>
      <c r="E39" s="8">
        <v>533</v>
      </c>
      <c r="F39" s="8">
        <v>181</v>
      </c>
      <c r="G39" s="13">
        <v>9.2</v>
      </c>
      <c r="H39" s="2"/>
    </row>
    <row r="40" spans="1:8" ht="21" customHeight="1">
      <c r="A40" s="11" t="s">
        <v>43</v>
      </c>
      <c r="B40" s="8">
        <v>42299</v>
      </c>
      <c r="C40" s="8">
        <v>11717</v>
      </c>
      <c r="D40" s="14">
        <v>9.2</v>
      </c>
      <c r="E40" s="8">
        <v>536</v>
      </c>
      <c r="F40" s="8">
        <v>166</v>
      </c>
      <c r="G40" s="13">
        <v>8.4</v>
      </c>
      <c r="H40" s="2"/>
    </row>
    <row r="41" spans="1:8" ht="21" customHeight="1">
      <c r="A41" s="17" t="s">
        <v>44</v>
      </c>
      <c r="B41" s="8">
        <v>39670</v>
      </c>
      <c r="C41" s="8">
        <v>11097</v>
      </c>
      <c r="D41" s="14">
        <v>8.8</v>
      </c>
      <c r="E41" s="8">
        <v>512</v>
      </c>
      <c r="F41" s="8">
        <v>156</v>
      </c>
      <c r="G41" s="13">
        <v>7.9</v>
      </c>
      <c r="H41" s="2"/>
    </row>
    <row r="42" spans="1:8" ht="21" customHeight="1">
      <c r="A42" s="11" t="s">
        <v>45</v>
      </c>
      <c r="B42" s="8">
        <v>37134</v>
      </c>
      <c r="C42" s="8">
        <v>10448</v>
      </c>
      <c r="D42" s="14">
        <v>8.3</v>
      </c>
      <c r="E42" s="8">
        <v>427</v>
      </c>
      <c r="F42" s="8">
        <v>104</v>
      </c>
      <c r="G42" s="13">
        <v>5.3</v>
      </c>
      <c r="H42" s="2"/>
    </row>
    <row r="43" spans="1:8" ht="21" customHeight="1">
      <c r="A43" s="11" t="s">
        <v>46</v>
      </c>
      <c r="B43" s="8">
        <v>34523</v>
      </c>
      <c r="C43" s="8">
        <v>9695</v>
      </c>
      <c r="D43" s="14">
        <v>7.7</v>
      </c>
      <c r="E43" s="8">
        <v>396</v>
      </c>
      <c r="F43" s="8">
        <v>135</v>
      </c>
      <c r="G43" s="13">
        <v>7</v>
      </c>
      <c r="H43" s="2"/>
    </row>
    <row r="44" spans="1:8" ht="21" customHeight="1">
      <c r="A44" s="11" t="s">
        <v>47</v>
      </c>
      <c r="B44" s="8">
        <v>31551</v>
      </c>
      <c r="C44" s="8">
        <v>8640</v>
      </c>
      <c r="D44" s="14">
        <v>6.8</v>
      </c>
      <c r="E44" s="8">
        <v>378</v>
      </c>
      <c r="F44" s="8">
        <v>129</v>
      </c>
      <c r="G44" s="13">
        <v>6.7</v>
      </c>
      <c r="H44" s="2"/>
    </row>
    <row r="45" spans="1:8" ht="21" customHeight="1">
      <c r="A45" s="11" t="s">
        <v>48</v>
      </c>
      <c r="B45" s="8">
        <v>27754</v>
      </c>
      <c r="C45" s="8">
        <v>7744</v>
      </c>
      <c r="D45" s="14">
        <v>6.2</v>
      </c>
      <c r="E45" s="8">
        <v>351</v>
      </c>
      <c r="F45" s="8">
        <v>118</v>
      </c>
      <c r="G45" s="13">
        <v>6.1</v>
      </c>
      <c r="H45" s="2"/>
    </row>
    <row r="46" spans="1:8" ht="21" customHeight="1">
      <c r="A46" s="11" t="s">
        <v>50</v>
      </c>
      <c r="B46" s="8">
        <v>24555</v>
      </c>
      <c r="C46" s="8">
        <v>6782</v>
      </c>
      <c r="D46" s="14">
        <v>5.4</v>
      </c>
      <c r="E46" s="27">
        <v>311</v>
      </c>
      <c r="F46" s="8">
        <v>78</v>
      </c>
      <c r="G46" s="13">
        <v>4.1</v>
      </c>
      <c r="H46" s="2"/>
    </row>
    <row r="47" spans="1:8" ht="21" customHeight="1">
      <c r="A47" s="18" t="s">
        <v>41</v>
      </c>
      <c r="B47" s="18"/>
      <c r="C47" s="18"/>
      <c r="D47" s="18"/>
      <c r="E47" s="18"/>
      <c r="F47" s="18"/>
      <c r="G47" s="18"/>
      <c r="H47" s="2"/>
    </row>
    <row r="48" spans="1:7" ht="21" customHeight="1">
      <c r="A48" s="15" t="s">
        <v>35</v>
      </c>
      <c r="B48" s="15"/>
      <c r="C48" s="15"/>
      <c r="D48" s="15"/>
      <c r="E48" s="15"/>
      <c r="F48" s="15"/>
      <c r="G48" s="15"/>
    </row>
  </sheetData>
  <sheetProtection/>
  <mergeCells count="8">
    <mergeCell ref="A47:G47"/>
    <mergeCell ref="A1:G1"/>
    <mergeCell ref="A2:G2"/>
    <mergeCell ref="A3:A5"/>
    <mergeCell ref="B3:D3"/>
    <mergeCell ref="D4:D5"/>
    <mergeCell ref="G4:G5"/>
    <mergeCell ref="E3:G3"/>
  </mergeCells>
  <printOptions/>
  <pageMargins left="0.6299212598425197" right="0.6299212598425197" top="0.7480314960629921" bottom="0.7480314960629921" header="0.31496062992125984" footer="0.31496062992125984"/>
  <pageSetup fitToWidth="2" fitToHeight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柿沼　良志子</cp:lastModifiedBy>
  <cp:lastPrinted>2023-09-25T09:24:01Z</cp:lastPrinted>
  <dcterms:created xsi:type="dcterms:W3CDTF">2012-06-13T04:21:33Z</dcterms:created>
  <dcterms:modified xsi:type="dcterms:W3CDTF">2023-09-25T09:24:05Z</dcterms:modified>
  <cp:category/>
  <cp:version/>
  <cp:contentType/>
  <cp:contentStatus/>
</cp:coreProperties>
</file>