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２－２－４" sheetId="1" r:id="rId1"/>
  </sheets>
  <definedNames/>
  <calcPr fullCalcOnLoad="1"/>
</workbook>
</file>

<file path=xl/sharedStrings.xml><?xml version="1.0" encoding="utf-8"?>
<sst xmlns="http://schemas.openxmlformats.org/spreadsheetml/2006/main" count="69" uniqueCount="16">
  <si>
    <t>－</t>
  </si>
  <si>
    <t>人工妊娠中絶件数の年次推移　妊娠週数別（栃木県）</t>
  </si>
  <si>
    <t>総　　　数</t>
  </si>
  <si>
    <t>満７週以前</t>
  </si>
  <si>
    <t>満８週
  ～満11週</t>
  </si>
  <si>
    <t>満12週
  ～満15週</t>
  </si>
  <si>
    <t>満16週
  ～満19週</t>
  </si>
  <si>
    <t>満20週
  ・満21週</t>
  </si>
  <si>
    <t>満24週以後</t>
  </si>
  <si>
    <t>不　　　詳</t>
  </si>
  <si>
    <t>昭和</t>
  </si>
  <si>
    <t>年</t>
  </si>
  <si>
    <t>平成</t>
  </si>
  <si>
    <t>元</t>
  </si>
  <si>
    <t>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</si>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</sst>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3" width="2.625" style="9" customWidth="1"/>
    <col min="4" max="16384" width="9.00390625" style="1" customWidth="1"/>
  </cols>
  <sheetData>
    <row r="1" ht="12" customHeight="1"/>
    <row r="2" spans="1:11" s="2" customFormat="1" ht="16.5" customHeight="1">
      <c r="A2" s="10"/>
      <c r="B2" s="10"/>
      <c r="C2" s="10"/>
      <c r="D2" s="5" t="s">
        <v>1</v>
      </c>
      <c r="F2" s="4"/>
      <c r="G2" s="4"/>
      <c r="H2" s="4"/>
      <c r="I2" s="4"/>
      <c r="J2" s="4"/>
      <c r="K2" s="4"/>
    </row>
    <row r="3" ht="16.5" customHeight="1"/>
    <row r="4" spans="1:11" ht="22.5">
      <c r="A4" s="11"/>
      <c r="B4" s="12"/>
      <c r="C4" s="12"/>
      <c r="D4" s="6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6" t="s">
        <v>8</v>
      </c>
      <c r="K4" s="8" t="s">
        <v>9</v>
      </c>
    </row>
    <row r="5" spans="1:11" ht="16.5" customHeight="1">
      <c r="A5" s="13" t="s">
        <v>10</v>
      </c>
      <c r="B5" s="14">
        <v>34</v>
      </c>
      <c r="C5" s="14" t="s">
        <v>11</v>
      </c>
      <c r="D5" s="21">
        <f aca="true" t="shared" si="0" ref="D5:D44">SUM(E5:K5)</f>
        <v>11823</v>
      </c>
      <c r="E5" s="22">
        <v>6186</v>
      </c>
      <c r="F5" s="22">
        <v>4703</v>
      </c>
      <c r="G5" s="22">
        <v>265</v>
      </c>
      <c r="H5" s="22">
        <v>309</v>
      </c>
      <c r="I5" s="22">
        <v>241</v>
      </c>
      <c r="J5" s="22">
        <v>117</v>
      </c>
      <c r="K5" s="23">
        <v>2</v>
      </c>
    </row>
    <row r="6" spans="1:11" ht="16.5" customHeight="1">
      <c r="A6" s="15"/>
      <c r="B6" s="14">
        <v>35</v>
      </c>
      <c r="C6" s="16"/>
      <c r="D6" s="21">
        <f t="shared" si="0"/>
        <v>12666</v>
      </c>
      <c r="E6" s="22">
        <v>6722</v>
      </c>
      <c r="F6" s="22">
        <v>5030</v>
      </c>
      <c r="G6" s="22">
        <v>285</v>
      </c>
      <c r="H6" s="22">
        <v>278</v>
      </c>
      <c r="I6" s="22">
        <v>230</v>
      </c>
      <c r="J6" s="22">
        <v>120</v>
      </c>
      <c r="K6" s="23">
        <v>1</v>
      </c>
    </row>
    <row r="7" spans="1:11" ht="16.5" customHeight="1">
      <c r="A7" s="15"/>
      <c r="B7" s="14">
        <v>36</v>
      </c>
      <c r="C7" s="16"/>
      <c r="D7" s="21">
        <f t="shared" si="0"/>
        <v>11645</v>
      </c>
      <c r="E7" s="22">
        <v>6405</v>
      </c>
      <c r="F7" s="22">
        <v>4402</v>
      </c>
      <c r="G7" s="22">
        <v>254</v>
      </c>
      <c r="H7" s="22">
        <v>276</v>
      </c>
      <c r="I7" s="22">
        <v>208</v>
      </c>
      <c r="J7" s="22">
        <v>100</v>
      </c>
      <c r="K7" s="23" t="s">
        <v>0</v>
      </c>
    </row>
    <row r="8" spans="1:11" ht="16.5" customHeight="1">
      <c r="A8" s="15"/>
      <c r="B8" s="14">
        <v>37</v>
      </c>
      <c r="C8" s="16"/>
      <c r="D8" s="21">
        <f t="shared" si="0"/>
        <v>10719</v>
      </c>
      <c r="E8" s="22">
        <v>5781</v>
      </c>
      <c r="F8" s="22">
        <v>4223</v>
      </c>
      <c r="G8" s="22">
        <v>196</v>
      </c>
      <c r="H8" s="22">
        <v>234</v>
      </c>
      <c r="I8" s="22">
        <v>198</v>
      </c>
      <c r="J8" s="22">
        <v>86</v>
      </c>
      <c r="K8" s="23">
        <v>1</v>
      </c>
    </row>
    <row r="9" spans="1:11" ht="16.5" customHeight="1">
      <c r="A9" s="15"/>
      <c r="B9" s="14">
        <v>38</v>
      </c>
      <c r="C9" s="16"/>
      <c r="D9" s="21">
        <f t="shared" si="0"/>
        <v>9682</v>
      </c>
      <c r="E9" s="22">
        <v>5405</v>
      </c>
      <c r="F9" s="22">
        <v>3644</v>
      </c>
      <c r="G9" s="22">
        <v>177</v>
      </c>
      <c r="H9" s="22">
        <v>219</v>
      </c>
      <c r="I9" s="22">
        <v>165</v>
      </c>
      <c r="J9" s="22">
        <v>72</v>
      </c>
      <c r="K9" s="23" t="s">
        <v>0</v>
      </c>
    </row>
    <row r="10" spans="1:11" ht="16.5" customHeight="1">
      <c r="A10" s="15"/>
      <c r="B10" s="14">
        <v>39</v>
      </c>
      <c r="C10" s="16"/>
      <c r="D10" s="21">
        <f t="shared" si="0"/>
        <v>8574</v>
      </c>
      <c r="E10" s="22">
        <v>4910</v>
      </c>
      <c r="F10" s="22">
        <v>3131</v>
      </c>
      <c r="G10" s="22">
        <v>151</v>
      </c>
      <c r="H10" s="22">
        <v>178</v>
      </c>
      <c r="I10" s="22">
        <v>156</v>
      </c>
      <c r="J10" s="22">
        <v>48</v>
      </c>
      <c r="K10" s="23" t="s">
        <v>0</v>
      </c>
    </row>
    <row r="11" spans="1:11" ht="16.5" customHeight="1">
      <c r="A11" s="15"/>
      <c r="B11" s="14">
        <v>40</v>
      </c>
      <c r="C11" s="16"/>
      <c r="D11" s="21">
        <f t="shared" si="0"/>
        <v>8178</v>
      </c>
      <c r="E11" s="22">
        <v>4696</v>
      </c>
      <c r="F11" s="22">
        <v>3000</v>
      </c>
      <c r="G11" s="22">
        <v>112</v>
      </c>
      <c r="H11" s="22">
        <v>155</v>
      </c>
      <c r="I11" s="22">
        <v>155</v>
      </c>
      <c r="J11" s="22">
        <v>59</v>
      </c>
      <c r="K11" s="23">
        <v>1</v>
      </c>
    </row>
    <row r="12" spans="1:11" ht="16.5" customHeight="1">
      <c r="A12" s="15"/>
      <c r="B12" s="14">
        <v>41</v>
      </c>
      <c r="C12" s="16"/>
      <c r="D12" s="21">
        <f t="shared" si="0"/>
        <v>7797</v>
      </c>
      <c r="E12" s="22">
        <v>4615</v>
      </c>
      <c r="F12" s="22">
        <v>2790</v>
      </c>
      <c r="G12" s="22">
        <v>93</v>
      </c>
      <c r="H12" s="22">
        <v>138</v>
      </c>
      <c r="I12" s="22">
        <v>112</v>
      </c>
      <c r="J12" s="22">
        <v>48</v>
      </c>
      <c r="K12" s="23">
        <v>1</v>
      </c>
    </row>
    <row r="13" spans="1:11" ht="16.5" customHeight="1">
      <c r="A13" s="15"/>
      <c r="B13" s="14">
        <v>42</v>
      </c>
      <c r="C13" s="16"/>
      <c r="D13" s="21">
        <f t="shared" si="0"/>
        <v>6942</v>
      </c>
      <c r="E13" s="22">
        <v>3988</v>
      </c>
      <c r="F13" s="22">
        <v>2546</v>
      </c>
      <c r="G13" s="22">
        <v>126</v>
      </c>
      <c r="H13" s="22">
        <v>123</v>
      </c>
      <c r="I13" s="22">
        <v>125</v>
      </c>
      <c r="J13" s="22">
        <v>33</v>
      </c>
      <c r="K13" s="23">
        <v>1</v>
      </c>
    </row>
    <row r="14" spans="1:11" ht="16.5" customHeight="1">
      <c r="A14" s="15"/>
      <c r="B14" s="14">
        <v>43</v>
      </c>
      <c r="C14" s="16"/>
      <c r="D14" s="21">
        <f t="shared" si="0"/>
        <v>7454</v>
      </c>
      <c r="E14" s="22">
        <v>4149</v>
      </c>
      <c r="F14" s="22">
        <v>2889</v>
      </c>
      <c r="G14" s="22">
        <v>118</v>
      </c>
      <c r="H14" s="22">
        <v>138</v>
      </c>
      <c r="I14" s="22">
        <v>117</v>
      </c>
      <c r="J14" s="22">
        <v>43</v>
      </c>
      <c r="K14" s="23" t="s">
        <v>0</v>
      </c>
    </row>
    <row r="15" spans="1:11" ht="16.5" customHeight="1">
      <c r="A15" s="15"/>
      <c r="B15" s="14">
        <v>44</v>
      </c>
      <c r="C15" s="16"/>
      <c r="D15" s="21">
        <f t="shared" si="0"/>
        <v>7998</v>
      </c>
      <c r="E15" s="22">
        <v>4513</v>
      </c>
      <c r="F15" s="22">
        <v>3099</v>
      </c>
      <c r="G15" s="22">
        <v>131</v>
      </c>
      <c r="H15" s="22">
        <v>96</v>
      </c>
      <c r="I15" s="22">
        <v>120</v>
      </c>
      <c r="J15" s="22">
        <v>39</v>
      </c>
      <c r="K15" s="23" t="s">
        <v>0</v>
      </c>
    </row>
    <row r="16" spans="1:11" ht="16.5" customHeight="1">
      <c r="A16" s="15"/>
      <c r="B16" s="14">
        <v>45</v>
      </c>
      <c r="C16" s="16"/>
      <c r="D16" s="21">
        <f t="shared" si="0"/>
        <v>7962</v>
      </c>
      <c r="E16" s="22">
        <v>4512</v>
      </c>
      <c r="F16" s="22">
        <v>3092</v>
      </c>
      <c r="G16" s="22">
        <v>138</v>
      </c>
      <c r="H16" s="22">
        <v>107</v>
      </c>
      <c r="I16" s="22">
        <v>78</v>
      </c>
      <c r="J16" s="22">
        <v>35</v>
      </c>
      <c r="K16" s="23" t="s">
        <v>0</v>
      </c>
    </row>
    <row r="17" spans="1:11" ht="16.5" customHeight="1">
      <c r="A17" s="15"/>
      <c r="B17" s="14">
        <v>46</v>
      </c>
      <c r="C17" s="16"/>
      <c r="D17" s="21">
        <f t="shared" si="0"/>
        <v>7901</v>
      </c>
      <c r="E17" s="22">
        <v>4353</v>
      </c>
      <c r="F17" s="22">
        <v>3079</v>
      </c>
      <c r="G17" s="22">
        <v>194</v>
      </c>
      <c r="H17" s="22">
        <v>134</v>
      </c>
      <c r="I17" s="22">
        <v>105</v>
      </c>
      <c r="J17" s="22">
        <v>36</v>
      </c>
      <c r="K17" s="23" t="s">
        <v>0</v>
      </c>
    </row>
    <row r="18" spans="1:11" ht="16.5" customHeight="1">
      <c r="A18" s="15"/>
      <c r="B18" s="14">
        <v>47</v>
      </c>
      <c r="C18" s="16"/>
      <c r="D18" s="21">
        <f t="shared" si="0"/>
        <v>7815</v>
      </c>
      <c r="E18" s="22">
        <v>4497</v>
      </c>
      <c r="F18" s="22">
        <v>2910</v>
      </c>
      <c r="G18" s="22">
        <v>163</v>
      </c>
      <c r="H18" s="22">
        <v>106</v>
      </c>
      <c r="I18" s="22">
        <v>93</v>
      </c>
      <c r="J18" s="22">
        <v>46</v>
      </c>
      <c r="K18" s="23" t="s">
        <v>0</v>
      </c>
    </row>
    <row r="19" spans="1:11" ht="16.5" customHeight="1">
      <c r="A19" s="15"/>
      <c r="B19" s="14">
        <v>48</v>
      </c>
      <c r="C19" s="16"/>
      <c r="D19" s="21">
        <f t="shared" si="0"/>
        <v>7657</v>
      </c>
      <c r="E19" s="22">
        <v>4614</v>
      </c>
      <c r="F19" s="22">
        <v>2745</v>
      </c>
      <c r="G19" s="22">
        <v>115</v>
      </c>
      <c r="H19" s="22">
        <v>80</v>
      </c>
      <c r="I19" s="22">
        <v>81</v>
      </c>
      <c r="J19" s="22">
        <v>22</v>
      </c>
      <c r="K19" s="23" t="s">
        <v>0</v>
      </c>
    </row>
    <row r="20" spans="1:11" ht="16.5" customHeight="1">
      <c r="A20" s="15"/>
      <c r="B20" s="14">
        <v>49</v>
      </c>
      <c r="C20" s="16"/>
      <c r="D20" s="21">
        <f t="shared" si="0"/>
        <v>8013</v>
      </c>
      <c r="E20" s="22">
        <v>4748</v>
      </c>
      <c r="F20" s="22">
        <v>2984</v>
      </c>
      <c r="G20" s="22">
        <v>110</v>
      </c>
      <c r="H20" s="22">
        <v>81</v>
      </c>
      <c r="I20" s="22">
        <v>62</v>
      </c>
      <c r="J20" s="22">
        <v>26</v>
      </c>
      <c r="K20" s="23">
        <v>2</v>
      </c>
    </row>
    <row r="21" spans="1:11" ht="16.5" customHeight="1">
      <c r="A21" s="15"/>
      <c r="B21" s="14">
        <v>50</v>
      </c>
      <c r="C21" s="16"/>
      <c r="D21" s="21">
        <f t="shared" si="0"/>
        <v>7776</v>
      </c>
      <c r="E21" s="22">
        <v>4708</v>
      </c>
      <c r="F21" s="22">
        <v>2802</v>
      </c>
      <c r="G21" s="22">
        <v>92</v>
      </c>
      <c r="H21" s="22">
        <v>67</v>
      </c>
      <c r="I21" s="22">
        <v>82</v>
      </c>
      <c r="J21" s="22">
        <v>25</v>
      </c>
      <c r="K21" s="23" t="s">
        <v>0</v>
      </c>
    </row>
    <row r="22" spans="1:11" ht="16.5" customHeight="1">
      <c r="A22" s="15"/>
      <c r="B22" s="14">
        <v>51</v>
      </c>
      <c r="C22" s="16"/>
      <c r="D22" s="21">
        <f t="shared" si="0"/>
        <v>6719</v>
      </c>
      <c r="E22" s="22">
        <v>4070</v>
      </c>
      <c r="F22" s="22">
        <v>2368</v>
      </c>
      <c r="G22" s="22">
        <v>101</v>
      </c>
      <c r="H22" s="22">
        <v>95</v>
      </c>
      <c r="I22" s="22">
        <v>82</v>
      </c>
      <c r="J22" s="22">
        <v>3</v>
      </c>
      <c r="K22" s="23" t="s">
        <v>0</v>
      </c>
    </row>
    <row r="23" spans="1:11" ht="16.5" customHeight="1">
      <c r="A23" s="15"/>
      <c r="B23" s="14">
        <v>52</v>
      </c>
      <c r="C23" s="16"/>
      <c r="D23" s="21">
        <f t="shared" si="0"/>
        <v>7539</v>
      </c>
      <c r="E23" s="22">
        <v>4438</v>
      </c>
      <c r="F23" s="22">
        <v>2768</v>
      </c>
      <c r="G23" s="22">
        <v>126</v>
      </c>
      <c r="H23" s="22">
        <v>106</v>
      </c>
      <c r="I23" s="22">
        <v>101</v>
      </c>
      <c r="J23" s="22" t="s">
        <v>0</v>
      </c>
      <c r="K23" s="23" t="s">
        <v>0</v>
      </c>
    </row>
    <row r="24" spans="1:11" ht="16.5" customHeight="1">
      <c r="A24" s="15"/>
      <c r="B24" s="14">
        <v>53</v>
      </c>
      <c r="C24" s="16"/>
      <c r="D24" s="21">
        <f t="shared" si="0"/>
        <v>7374</v>
      </c>
      <c r="E24" s="22">
        <v>4439</v>
      </c>
      <c r="F24" s="22">
        <v>2660</v>
      </c>
      <c r="G24" s="22">
        <v>94</v>
      </c>
      <c r="H24" s="22">
        <v>75</v>
      </c>
      <c r="I24" s="22">
        <v>106</v>
      </c>
      <c r="J24" s="22" t="s">
        <v>0</v>
      </c>
      <c r="K24" s="23" t="s">
        <v>0</v>
      </c>
    </row>
    <row r="25" spans="1:11" ht="16.5" customHeight="1">
      <c r="A25" s="15"/>
      <c r="B25" s="14">
        <v>54</v>
      </c>
      <c r="C25" s="16"/>
      <c r="D25" s="21">
        <f t="shared" si="0"/>
        <v>7579</v>
      </c>
      <c r="E25" s="22">
        <v>4019</v>
      </c>
      <c r="F25" s="22">
        <v>3127</v>
      </c>
      <c r="G25" s="22">
        <v>214</v>
      </c>
      <c r="H25" s="22">
        <v>114</v>
      </c>
      <c r="I25" s="22">
        <v>105</v>
      </c>
      <c r="J25" s="22" t="s">
        <v>0</v>
      </c>
      <c r="K25" s="23" t="s">
        <v>0</v>
      </c>
    </row>
    <row r="26" spans="1:11" ht="16.5" customHeight="1">
      <c r="A26" s="15"/>
      <c r="B26" s="14">
        <v>55</v>
      </c>
      <c r="C26" s="16"/>
      <c r="D26" s="21">
        <f t="shared" si="0"/>
        <v>7619</v>
      </c>
      <c r="E26" s="22">
        <v>3943</v>
      </c>
      <c r="F26" s="22">
        <v>3278</v>
      </c>
      <c r="G26" s="22">
        <v>210</v>
      </c>
      <c r="H26" s="22">
        <v>86</v>
      </c>
      <c r="I26" s="22">
        <v>102</v>
      </c>
      <c r="J26" s="22" t="s">
        <v>0</v>
      </c>
      <c r="K26" s="23" t="s">
        <v>0</v>
      </c>
    </row>
    <row r="27" spans="1:11" ht="16.5" customHeight="1">
      <c r="A27" s="15"/>
      <c r="B27" s="14">
        <v>56</v>
      </c>
      <c r="C27" s="16"/>
      <c r="D27" s="21">
        <f t="shared" si="0"/>
        <v>7899</v>
      </c>
      <c r="E27" s="22">
        <v>4114</v>
      </c>
      <c r="F27" s="22">
        <v>3344</v>
      </c>
      <c r="G27" s="22">
        <v>226</v>
      </c>
      <c r="H27" s="22">
        <v>111</v>
      </c>
      <c r="I27" s="22">
        <v>103</v>
      </c>
      <c r="J27" s="22" t="s">
        <v>0</v>
      </c>
      <c r="K27" s="23">
        <v>1</v>
      </c>
    </row>
    <row r="28" spans="1:11" ht="16.5" customHeight="1">
      <c r="A28" s="15"/>
      <c r="B28" s="14">
        <v>57</v>
      </c>
      <c r="C28" s="16"/>
      <c r="D28" s="21">
        <f t="shared" si="0"/>
        <v>8313</v>
      </c>
      <c r="E28" s="22">
        <v>4276</v>
      </c>
      <c r="F28" s="22">
        <v>3532</v>
      </c>
      <c r="G28" s="22">
        <v>248</v>
      </c>
      <c r="H28" s="22">
        <v>131</v>
      </c>
      <c r="I28" s="22">
        <v>126</v>
      </c>
      <c r="J28" s="22" t="s">
        <v>0</v>
      </c>
      <c r="K28" s="23" t="s">
        <v>0</v>
      </c>
    </row>
    <row r="29" spans="1:11" ht="16.5" customHeight="1">
      <c r="A29" s="15"/>
      <c r="B29" s="14">
        <v>58</v>
      </c>
      <c r="C29" s="16"/>
      <c r="D29" s="21">
        <f t="shared" si="0"/>
        <v>8221</v>
      </c>
      <c r="E29" s="22">
        <v>4386</v>
      </c>
      <c r="F29" s="22">
        <v>3425</v>
      </c>
      <c r="G29" s="22">
        <v>194</v>
      </c>
      <c r="H29" s="22">
        <v>116</v>
      </c>
      <c r="I29" s="22">
        <v>100</v>
      </c>
      <c r="J29" s="22" t="s">
        <v>0</v>
      </c>
      <c r="K29" s="23" t="s">
        <v>0</v>
      </c>
    </row>
    <row r="30" spans="1:11" ht="16.5" customHeight="1">
      <c r="A30" s="15"/>
      <c r="B30" s="14">
        <v>59</v>
      </c>
      <c r="C30" s="16"/>
      <c r="D30" s="21">
        <f t="shared" si="0"/>
        <v>8335</v>
      </c>
      <c r="E30" s="22">
        <v>4348</v>
      </c>
      <c r="F30" s="22">
        <v>3524</v>
      </c>
      <c r="G30" s="22">
        <v>223</v>
      </c>
      <c r="H30" s="22">
        <v>131</v>
      </c>
      <c r="I30" s="22">
        <v>107</v>
      </c>
      <c r="J30" s="22" t="s">
        <v>0</v>
      </c>
      <c r="K30" s="23">
        <v>2</v>
      </c>
    </row>
    <row r="31" spans="1:11" ht="16.5" customHeight="1">
      <c r="A31" s="15"/>
      <c r="B31" s="14">
        <v>60</v>
      </c>
      <c r="C31" s="16"/>
      <c r="D31" s="21">
        <f t="shared" si="0"/>
        <v>8319</v>
      </c>
      <c r="E31" s="22">
        <v>4293</v>
      </c>
      <c r="F31" s="22">
        <v>3549</v>
      </c>
      <c r="G31" s="22">
        <v>230</v>
      </c>
      <c r="H31" s="22">
        <v>115</v>
      </c>
      <c r="I31" s="22">
        <v>131</v>
      </c>
      <c r="J31" s="22" t="s">
        <v>0</v>
      </c>
      <c r="K31" s="23">
        <v>1</v>
      </c>
    </row>
    <row r="32" spans="1:11" ht="16.5" customHeight="1">
      <c r="A32" s="15"/>
      <c r="B32" s="14">
        <v>61</v>
      </c>
      <c r="C32" s="16"/>
      <c r="D32" s="21">
        <f t="shared" si="0"/>
        <v>7685</v>
      </c>
      <c r="E32" s="22">
        <v>3986</v>
      </c>
      <c r="F32" s="22">
        <v>3129</v>
      </c>
      <c r="G32" s="22">
        <v>290</v>
      </c>
      <c r="H32" s="22">
        <v>159</v>
      </c>
      <c r="I32" s="22">
        <v>121</v>
      </c>
      <c r="J32" s="22" t="s">
        <v>0</v>
      </c>
      <c r="K32" s="23" t="s">
        <v>0</v>
      </c>
    </row>
    <row r="33" spans="1:11" ht="16.5" customHeight="1">
      <c r="A33" s="15"/>
      <c r="B33" s="14">
        <v>62</v>
      </c>
      <c r="C33" s="16"/>
      <c r="D33" s="21">
        <f t="shared" si="0"/>
        <v>7354</v>
      </c>
      <c r="E33" s="22">
        <v>3730</v>
      </c>
      <c r="F33" s="22">
        <v>3124</v>
      </c>
      <c r="G33" s="22">
        <v>236</v>
      </c>
      <c r="H33" s="22">
        <v>142</v>
      </c>
      <c r="I33" s="22">
        <v>121</v>
      </c>
      <c r="J33" s="22" t="s">
        <v>0</v>
      </c>
      <c r="K33" s="23">
        <v>1</v>
      </c>
    </row>
    <row r="34" spans="1:11" ht="16.5" customHeight="1">
      <c r="A34" s="15"/>
      <c r="B34" s="14">
        <v>63</v>
      </c>
      <c r="C34" s="16"/>
      <c r="D34" s="21">
        <f t="shared" si="0"/>
        <v>7349</v>
      </c>
      <c r="E34" s="22">
        <v>3766</v>
      </c>
      <c r="F34" s="22">
        <v>3073</v>
      </c>
      <c r="G34" s="22">
        <v>261</v>
      </c>
      <c r="H34" s="22">
        <v>139</v>
      </c>
      <c r="I34" s="22">
        <v>110</v>
      </c>
      <c r="J34" s="22" t="s">
        <v>0</v>
      </c>
      <c r="K34" s="23" t="s">
        <v>0</v>
      </c>
    </row>
    <row r="35" spans="1:11" ht="16.5" customHeight="1">
      <c r="A35" s="13" t="s">
        <v>12</v>
      </c>
      <c r="B35" s="14" t="s">
        <v>13</v>
      </c>
      <c r="C35" s="14" t="s">
        <v>14</v>
      </c>
      <c r="D35" s="21">
        <f t="shared" si="0"/>
        <v>7040</v>
      </c>
      <c r="E35" s="22">
        <v>3708</v>
      </c>
      <c r="F35" s="22">
        <v>2892</v>
      </c>
      <c r="G35" s="22">
        <v>213</v>
      </c>
      <c r="H35" s="22">
        <v>144</v>
      </c>
      <c r="I35" s="22">
        <v>83</v>
      </c>
      <c r="J35" s="22" t="s">
        <v>0</v>
      </c>
      <c r="K35" s="23" t="s">
        <v>0</v>
      </c>
    </row>
    <row r="36" spans="1:11" ht="16.5" customHeight="1">
      <c r="A36" s="15"/>
      <c r="B36" s="14">
        <v>2</v>
      </c>
      <c r="C36" s="16"/>
      <c r="D36" s="21">
        <f t="shared" si="0"/>
        <v>6930</v>
      </c>
      <c r="E36" s="22">
        <v>3653</v>
      </c>
      <c r="F36" s="22">
        <v>2824</v>
      </c>
      <c r="G36" s="22">
        <v>242</v>
      </c>
      <c r="H36" s="22">
        <v>131</v>
      </c>
      <c r="I36" s="22">
        <v>80</v>
      </c>
      <c r="J36" s="22" t="s">
        <v>0</v>
      </c>
      <c r="K36" s="23" t="s">
        <v>0</v>
      </c>
    </row>
    <row r="37" spans="1:11" ht="16.5" customHeight="1">
      <c r="A37" s="15"/>
      <c r="B37" s="14">
        <v>3</v>
      </c>
      <c r="C37" s="16"/>
      <c r="D37" s="21">
        <f t="shared" si="0"/>
        <v>7089</v>
      </c>
      <c r="E37" s="22">
        <v>3769</v>
      </c>
      <c r="F37" s="22">
        <v>2914</v>
      </c>
      <c r="G37" s="22">
        <v>211</v>
      </c>
      <c r="H37" s="22">
        <v>120</v>
      </c>
      <c r="I37" s="22">
        <v>75</v>
      </c>
      <c r="J37" s="22" t="s">
        <v>0</v>
      </c>
      <c r="K37" s="23" t="s">
        <v>0</v>
      </c>
    </row>
    <row r="38" spans="1:11" ht="16.5" customHeight="1">
      <c r="A38" s="15"/>
      <c r="B38" s="14">
        <v>4</v>
      </c>
      <c r="C38" s="16"/>
      <c r="D38" s="21">
        <f t="shared" si="0"/>
        <v>6928</v>
      </c>
      <c r="E38" s="22">
        <v>3697</v>
      </c>
      <c r="F38" s="22">
        <v>2802</v>
      </c>
      <c r="G38" s="22">
        <v>202</v>
      </c>
      <c r="H38" s="22">
        <v>159</v>
      </c>
      <c r="I38" s="22">
        <v>68</v>
      </c>
      <c r="J38" s="22" t="s">
        <v>0</v>
      </c>
      <c r="K38" s="23" t="s">
        <v>0</v>
      </c>
    </row>
    <row r="39" spans="1:11" ht="16.5" customHeight="1">
      <c r="A39" s="15"/>
      <c r="B39" s="14">
        <v>5</v>
      </c>
      <c r="C39" s="16"/>
      <c r="D39" s="21">
        <f t="shared" si="0"/>
        <v>6466</v>
      </c>
      <c r="E39" s="22">
        <v>3333</v>
      </c>
      <c r="F39" s="22">
        <v>2754</v>
      </c>
      <c r="G39" s="22">
        <v>211</v>
      </c>
      <c r="H39" s="22">
        <v>121</v>
      </c>
      <c r="I39" s="22">
        <v>47</v>
      </c>
      <c r="J39" s="22" t="s">
        <v>0</v>
      </c>
      <c r="K39" s="23" t="s">
        <v>0</v>
      </c>
    </row>
    <row r="40" spans="1:11" ht="16.5" customHeight="1">
      <c r="A40" s="15"/>
      <c r="B40" s="14">
        <v>6</v>
      </c>
      <c r="C40" s="16"/>
      <c r="D40" s="21">
        <f t="shared" si="0"/>
        <v>6206</v>
      </c>
      <c r="E40" s="22">
        <v>3199</v>
      </c>
      <c r="F40" s="22">
        <v>2654</v>
      </c>
      <c r="G40" s="22">
        <v>184</v>
      </c>
      <c r="H40" s="22">
        <v>118</v>
      </c>
      <c r="I40" s="22">
        <v>51</v>
      </c>
      <c r="J40" s="22" t="s">
        <v>0</v>
      </c>
      <c r="K40" s="23" t="s">
        <v>0</v>
      </c>
    </row>
    <row r="41" spans="1:11" ht="16.5" customHeight="1">
      <c r="A41" s="15"/>
      <c r="B41" s="14">
        <v>7</v>
      </c>
      <c r="C41" s="16"/>
      <c r="D41" s="21">
        <f t="shared" si="0"/>
        <v>5988</v>
      </c>
      <c r="E41" s="22">
        <v>3158</v>
      </c>
      <c r="F41" s="22">
        <v>2526</v>
      </c>
      <c r="G41" s="22">
        <v>156</v>
      </c>
      <c r="H41" s="22">
        <v>96</v>
      </c>
      <c r="I41" s="22">
        <v>52</v>
      </c>
      <c r="J41" s="22" t="s">
        <v>0</v>
      </c>
      <c r="K41" s="23" t="s">
        <v>0</v>
      </c>
    </row>
    <row r="42" spans="1:11" ht="16.5" customHeight="1">
      <c r="A42" s="15"/>
      <c r="B42" s="14">
        <v>8</v>
      </c>
      <c r="C42" s="16"/>
      <c r="D42" s="21">
        <f t="shared" si="0"/>
        <v>5990</v>
      </c>
      <c r="E42" s="22">
        <v>3097</v>
      </c>
      <c r="F42" s="22">
        <v>2571</v>
      </c>
      <c r="G42" s="22">
        <v>168</v>
      </c>
      <c r="H42" s="22">
        <v>116</v>
      </c>
      <c r="I42" s="22">
        <v>38</v>
      </c>
      <c r="J42" s="22" t="s">
        <v>0</v>
      </c>
      <c r="K42" s="23" t="s">
        <v>0</v>
      </c>
    </row>
    <row r="43" spans="1:11" ht="16.5" customHeight="1">
      <c r="A43" s="15"/>
      <c r="B43" s="14">
        <v>9</v>
      </c>
      <c r="C43" s="16"/>
      <c r="D43" s="21">
        <f t="shared" si="0"/>
        <v>5885</v>
      </c>
      <c r="E43" s="22">
        <v>3083</v>
      </c>
      <c r="F43" s="22">
        <v>2453</v>
      </c>
      <c r="G43" s="22">
        <v>178</v>
      </c>
      <c r="H43" s="22">
        <v>122</v>
      </c>
      <c r="I43" s="22">
        <v>49</v>
      </c>
      <c r="J43" s="22" t="s">
        <v>0</v>
      </c>
      <c r="K43" s="23" t="s">
        <v>0</v>
      </c>
    </row>
    <row r="44" spans="1:11" ht="16.5" customHeight="1">
      <c r="A44" s="15"/>
      <c r="B44" s="14">
        <v>10</v>
      </c>
      <c r="C44" s="16"/>
      <c r="D44" s="21">
        <f t="shared" si="0"/>
        <v>5793</v>
      </c>
      <c r="E44" s="22">
        <v>3094</v>
      </c>
      <c r="F44" s="22">
        <v>2365</v>
      </c>
      <c r="G44" s="22">
        <v>151</v>
      </c>
      <c r="H44" s="22">
        <v>133</v>
      </c>
      <c r="I44" s="22">
        <v>50</v>
      </c>
      <c r="J44" s="22" t="s">
        <v>0</v>
      </c>
      <c r="K44" s="23" t="s">
        <v>0</v>
      </c>
    </row>
    <row r="45" spans="1:11" ht="16.5" customHeight="1">
      <c r="A45" s="15"/>
      <c r="B45" s="14">
        <v>11</v>
      </c>
      <c r="C45" s="16"/>
      <c r="D45" s="21">
        <f>SUM(E45:K45)</f>
        <v>5856</v>
      </c>
      <c r="E45" s="22">
        <v>3113</v>
      </c>
      <c r="F45" s="22">
        <v>2417</v>
      </c>
      <c r="G45" s="22">
        <v>171</v>
      </c>
      <c r="H45" s="22">
        <v>98</v>
      </c>
      <c r="I45" s="22">
        <v>57</v>
      </c>
      <c r="J45" s="22" t="s">
        <v>0</v>
      </c>
      <c r="K45" s="23" t="s">
        <v>0</v>
      </c>
    </row>
    <row r="46" spans="1:11" s="3" customFormat="1" ht="16.5" customHeight="1">
      <c r="A46" s="17"/>
      <c r="B46" s="18">
        <v>12</v>
      </c>
      <c r="C46" s="19"/>
      <c r="D46" s="24">
        <v>6179</v>
      </c>
      <c r="E46" s="25">
        <v>3393</v>
      </c>
      <c r="F46" s="25">
        <v>2475</v>
      </c>
      <c r="G46" s="25">
        <v>133</v>
      </c>
      <c r="H46" s="25">
        <v>120</v>
      </c>
      <c r="I46" s="25">
        <v>58</v>
      </c>
      <c r="J46" s="25" t="s">
        <v>15</v>
      </c>
      <c r="K46" s="26" t="s">
        <v>0</v>
      </c>
    </row>
    <row r="47" ht="11.25">
      <c r="B47" s="20"/>
    </row>
    <row r="48" ht="11.25">
      <c r="B48" s="20"/>
    </row>
    <row r="49" ht="11.25">
      <c r="B49" s="20"/>
    </row>
    <row r="50" ht="11.25">
      <c r="B50" s="20"/>
    </row>
  </sheetData>
  <printOptions/>
  <pageMargins left="0.7874015748031497" right="0.7874015748031497" top="0.5905511811023623" bottom="0.7874015748031497" header="0.3937007874015748" footer="0.5905511811023623"/>
  <pageSetup firstPageNumber="165" useFirstPageNumber="1" horizontalDpi="600" verticalDpi="600" orientation="portrait" paperSize="9" r:id="rId1"/>
  <headerFooter alignWithMargins="0">
    <oddHeader>&amp;L第&amp;A表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2001-09-10T08:35:24Z</cp:lastPrinted>
  <dcterms:created xsi:type="dcterms:W3CDTF">2001-01-12T01:57:39Z</dcterms:created>
  <dcterms:modified xsi:type="dcterms:W3CDTF">2007-01-18T08:35:36Z</dcterms:modified>
  <cp:category/>
  <cp:version/>
  <cp:contentType/>
  <cp:contentStatus/>
</cp:coreProperties>
</file>