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４－１－２" sheetId="1" r:id="rId1"/>
  </sheets>
  <definedNames/>
  <calcPr fullCalcOnLoad="1"/>
</workbook>
</file>

<file path=xl/sharedStrings.xml><?xml version="1.0" encoding="utf-8"?>
<sst xmlns="http://schemas.openxmlformats.org/spreadsheetml/2006/main" count="163" uniqueCount="56">
  <si>
    <t>一般診療所</t>
  </si>
  <si>
    <t>歯科</t>
  </si>
  <si>
    <t>施設数</t>
  </si>
  <si>
    <t>病床数</t>
  </si>
  <si>
    <t>診療所</t>
  </si>
  <si>
    <t>総数</t>
  </si>
  <si>
    <t>精神</t>
  </si>
  <si>
    <t>感染症</t>
  </si>
  <si>
    <t>結核</t>
  </si>
  <si>
    <t>栃　　　木　　　県</t>
  </si>
  <si>
    <t>宇都宮市保健所</t>
  </si>
  <si>
    <t>-</t>
  </si>
  <si>
    <t>宇都宮市</t>
  </si>
  <si>
    <t>県西健康福祉センター</t>
  </si>
  <si>
    <t>鹿沼市</t>
  </si>
  <si>
    <t>日光市</t>
  </si>
  <si>
    <t>西方町</t>
  </si>
  <si>
    <t>県東健康福祉センター</t>
  </si>
  <si>
    <t>真岡市</t>
  </si>
  <si>
    <t>益子町</t>
  </si>
  <si>
    <t>茂木町</t>
  </si>
  <si>
    <t>市貝町</t>
  </si>
  <si>
    <t>芳賀町</t>
  </si>
  <si>
    <t>県南健康福祉センター</t>
  </si>
  <si>
    <t>栃木市</t>
  </si>
  <si>
    <t>小山市</t>
  </si>
  <si>
    <t>壬生町</t>
  </si>
  <si>
    <t>野木町</t>
  </si>
  <si>
    <t>大平町</t>
  </si>
  <si>
    <t>藤岡町</t>
  </si>
  <si>
    <t>岩舟町</t>
  </si>
  <si>
    <t>都賀町</t>
  </si>
  <si>
    <t>県北健康福祉センター</t>
  </si>
  <si>
    <t>大田原市</t>
  </si>
  <si>
    <t>矢板市</t>
  </si>
  <si>
    <t>塩谷町</t>
  </si>
  <si>
    <t>高根沢町</t>
  </si>
  <si>
    <t>安足健康福祉センター</t>
  </si>
  <si>
    <t>足利市</t>
  </si>
  <si>
    <t>佐野市</t>
  </si>
  <si>
    <t>医療施設数・病床数（人口１０万対）（保健所・市町村別）</t>
  </si>
  <si>
    <t>区　　　　　　　分</t>
  </si>
  <si>
    <t>-</t>
  </si>
  <si>
    <t>療養</t>
  </si>
  <si>
    <t>一般</t>
  </si>
  <si>
    <t>那須烏山市</t>
  </si>
  <si>
    <t>那珂川町</t>
  </si>
  <si>
    <t>那須塩原市</t>
  </si>
  <si>
    <t>さくら市</t>
  </si>
  <si>
    <t>那須町</t>
  </si>
  <si>
    <t>下野市</t>
  </si>
  <si>
    <t>上三川町</t>
  </si>
  <si>
    <t>-</t>
  </si>
  <si>
    <t>病院</t>
  </si>
  <si>
    <t>-</t>
  </si>
  <si>
    <t>平成２１年１０月１日現在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</si>
</sst>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_ * #,##0.0_ ;_ * \-#,##0.0_ ;_ * &quot;-&quot;?_ ;_ @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ゴシック"/>
      <family val="3"/>
    </font>
    <font>
      <b/>
      <sz val="9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7" fillId="0" borderId="17" xfId="0" applyFont="1" applyBorder="1" applyAlignment="1">
      <alignment horizontal="distributed" vertical="center"/>
    </xf>
    <xf numFmtId="178" fontId="5" fillId="0" borderId="14" xfId="48" applyNumberFormat="1" applyFont="1" applyBorder="1" applyAlignment="1">
      <alignment horizontal="right" vertical="center"/>
    </xf>
    <xf numFmtId="178" fontId="5" fillId="0" borderId="18" xfId="48" applyNumberFormat="1" applyFont="1" applyBorder="1" applyAlignment="1">
      <alignment horizontal="right" vertical="center"/>
    </xf>
    <xf numFmtId="178" fontId="6" fillId="0" borderId="18" xfId="48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distributed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horizontal="distributed" vertical="center"/>
    </xf>
    <xf numFmtId="178" fontId="6" fillId="0" borderId="21" xfId="48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N9" sqref="N9"/>
    </sheetView>
  </sheetViews>
  <sheetFormatPr defaultColWidth="9.00390625" defaultRowHeight="13.5"/>
  <cols>
    <col min="1" max="1" width="1.625" style="5" customWidth="1"/>
    <col min="2" max="2" width="16.625" style="5" customWidth="1"/>
    <col min="3" max="12" width="7.625" style="2" customWidth="1"/>
    <col min="13" max="16384" width="9.00390625" style="2" customWidth="1"/>
  </cols>
  <sheetData>
    <row r="1" spans="1:3" s="1" customFormat="1" ht="14.25">
      <c r="A1" s="15"/>
      <c r="B1" s="15"/>
      <c r="C1" s="4" t="s">
        <v>40</v>
      </c>
    </row>
    <row r="2" s="5" customFormat="1" ht="11.25">
      <c r="L2" s="6" t="s">
        <v>55</v>
      </c>
    </row>
    <row r="3" spans="1:12" s="5" customFormat="1" ht="13.5" customHeight="1">
      <c r="A3" s="29" t="s">
        <v>41</v>
      </c>
      <c r="B3" s="30"/>
      <c r="C3" s="7"/>
      <c r="D3" s="8"/>
      <c r="E3" s="37" t="s">
        <v>53</v>
      </c>
      <c r="F3" s="37"/>
      <c r="G3" s="37"/>
      <c r="H3" s="37"/>
      <c r="I3" s="9"/>
      <c r="J3" s="35" t="s">
        <v>0</v>
      </c>
      <c r="K3" s="36"/>
      <c r="L3" s="10" t="s">
        <v>1</v>
      </c>
    </row>
    <row r="4" spans="1:12" s="5" customFormat="1" ht="11.25">
      <c r="A4" s="31"/>
      <c r="B4" s="32"/>
      <c r="C4" s="24" t="s">
        <v>2</v>
      </c>
      <c r="D4" s="12"/>
      <c r="E4" s="37" t="s">
        <v>3</v>
      </c>
      <c r="F4" s="37"/>
      <c r="G4" s="37"/>
      <c r="H4" s="20"/>
      <c r="I4" s="13"/>
      <c r="J4" s="24" t="s">
        <v>2</v>
      </c>
      <c r="K4" s="24" t="s">
        <v>3</v>
      </c>
      <c r="L4" s="26" t="s">
        <v>4</v>
      </c>
    </row>
    <row r="5" spans="1:12" s="5" customFormat="1" ht="13.5" customHeight="1">
      <c r="A5" s="33"/>
      <c r="B5" s="34"/>
      <c r="C5" s="25"/>
      <c r="D5" s="14" t="s">
        <v>5</v>
      </c>
      <c r="E5" s="14" t="s">
        <v>6</v>
      </c>
      <c r="F5" s="14" t="s">
        <v>7</v>
      </c>
      <c r="G5" s="14" t="s">
        <v>8</v>
      </c>
      <c r="H5" s="14" t="s">
        <v>43</v>
      </c>
      <c r="I5" s="14" t="s">
        <v>44</v>
      </c>
      <c r="J5" s="25"/>
      <c r="K5" s="25"/>
      <c r="L5" s="25"/>
    </row>
    <row r="6" spans="1:12" s="3" customFormat="1" ht="13.5" customHeight="1">
      <c r="A6" s="27" t="s">
        <v>9</v>
      </c>
      <c r="B6" s="28"/>
      <c r="C6" s="17">
        <v>5.5</v>
      </c>
      <c r="D6" s="17">
        <v>1097</v>
      </c>
      <c r="E6" s="17">
        <v>265</v>
      </c>
      <c r="F6" s="17">
        <v>1.3</v>
      </c>
      <c r="G6" s="17">
        <v>6.7</v>
      </c>
      <c r="H6" s="17">
        <v>211.4</v>
      </c>
      <c r="I6" s="17">
        <v>612.7</v>
      </c>
      <c r="J6" s="17">
        <v>70.7</v>
      </c>
      <c r="K6" s="17">
        <v>129</v>
      </c>
      <c r="L6" s="17">
        <v>49.1</v>
      </c>
    </row>
    <row r="7" spans="1:12" s="3" customFormat="1" ht="13.5" customHeight="1">
      <c r="A7" s="38" t="s">
        <v>10</v>
      </c>
      <c r="B7" s="40"/>
      <c r="C7" s="18">
        <f>C8</f>
        <v>6.3</v>
      </c>
      <c r="D7" s="18">
        <f aca="true" t="shared" si="0" ref="D7:L7">D8</f>
        <v>1297.3</v>
      </c>
      <c r="E7" s="18">
        <f t="shared" si="0"/>
        <v>390.1</v>
      </c>
      <c r="F7" s="18">
        <f t="shared" si="0"/>
        <v>2.4</v>
      </c>
      <c r="G7" s="18">
        <f t="shared" si="0"/>
        <v>19.6</v>
      </c>
      <c r="H7" s="18">
        <f t="shared" si="0"/>
        <v>273.3</v>
      </c>
      <c r="I7" s="18">
        <f t="shared" si="0"/>
        <v>611.9</v>
      </c>
      <c r="J7" s="18">
        <f t="shared" si="0"/>
        <v>85.9</v>
      </c>
      <c r="K7" s="18">
        <f t="shared" si="0"/>
        <v>155.3</v>
      </c>
      <c r="L7" s="18">
        <f t="shared" si="0"/>
        <v>58</v>
      </c>
    </row>
    <row r="8" spans="1:12" ht="11.25">
      <c r="A8" s="11"/>
      <c r="B8" s="16" t="s">
        <v>12</v>
      </c>
      <c r="C8" s="19">
        <v>6.3</v>
      </c>
      <c r="D8" s="19">
        <v>1297.3</v>
      </c>
      <c r="E8" s="19">
        <v>390.1</v>
      </c>
      <c r="F8" s="19">
        <v>2.4</v>
      </c>
      <c r="G8" s="19">
        <v>19.6</v>
      </c>
      <c r="H8" s="19">
        <v>273.3</v>
      </c>
      <c r="I8" s="19">
        <v>611.9</v>
      </c>
      <c r="J8" s="19">
        <v>85.9</v>
      </c>
      <c r="K8" s="19">
        <v>155.3</v>
      </c>
      <c r="L8" s="19">
        <v>58</v>
      </c>
    </row>
    <row r="9" spans="1:12" s="3" customFormat="1" ht="13.5" customHeight="1">
      <c r="A9" s="38" t="s">
        <v>13</v>
      </c>
      <c r="B9" s="40"/>
      <c r="C9" s="18">
        <v>6</v>
      </c>
      <c r="D9" s="18">
        <v>1085.8</v>
      </c>
      <c r="E9" s="18">
        <v>262.8</v>
      </c>
      <c r="F9" s="18">
        <v>2</v>
      </c>
      <c r="G9" s="18" t="s">
        <v>11</v>
      </c>
      <c r="H9" s="18">
        <v>289.8</v>
      </c>
      <c r="I9" s="18">
        <v>531.2</v>
      </c>
      <c r="J9" s="18">
        <v>54</v>
      </c>
      <c r="K9" s="18">
        <v>148.9</v>
      </c>
      <c r="L9" s="18">
        <v>47.5</v>
      </c>
    </row>
    <row r="10" spans="1:12" ht="11.25">
      <c r="A10" s="11"/>
      <c r="B10" s="16" t="s">
        <v>14</v>
      </c>
      <c r="C10" s="19">
        <v>2.9</v>
      </c>
      <c r="D10" s="19">
        <v>979</v>
      </c>
      <c r="E10" s="19">
        <v>394.3</v>
      </c>
      <c r="F10" s="19" t="s">
        <v>11</v>
      </c>
      <c r="G10" s="19" t="s">
        <v>11</v>
      </c>
      <c r="H10" s="19">
        <v>145.7</v>
      </c>
      <c r="I10" s="19">
        <v>439</v>
      </c>
      <c r="J10" s="19">
        <v>56.3</v>
      </c>
      <c r="K10" s="19">
        <v>189.4</v>
      </c>
      <c r="L10" s="19">
        <v>47.6</v>
      </c>
    </row>
    <row r="11" spans="1:12" ht="11.25">
      <c r="A11" s="11"/>
      <c r="B11" s="16" t="s">
        <v>15</v>
      </c>
      <c r="C11" s="19">
        <v>8.8</v>
      </c>
      <c r="D11" s="19">
        <v>1171.9</v>
      </c>
      <c r="E11" s="19">
        <v>132.7</v>
      </c>
      <c r="F11" s="19">
        <v>4.4</v>
      </c>
      <c r="G11" s="19" t="s">
        <v>11</v>
      </c>
      <c r="H11" s="19">
        <v>475.4</v>
      </c>
      <c r="I11" s="19">
        <v>559.4</v>
      </c>
      <c r="J11" s="19">
        <v>53.1</v>
      </c>
      <c r="K11" s="19">
        <v>113.9</v>
      </c>
      <c r="L11" s="19">
        <v>48.6</v>
      </c>
    </row>
    <row r="12" spans="1:12" ht="11.25">
      <c r="A12" s="11"/>
      <c r="B12" s="16" t="s">
        <v>16</v>
      </c>
      <c r="C12" s="19">
        <v>14.9</v>
      </c>
      <c r="D12" s="19">
        <v>1565.3</v>
      </c>
      <c r="E12" s="19" t="s">
        <v>42</v>
      </c>
      <c r="F12" s="19" t="s">
        <v>11</v>
      </c>
      <c r="G12" s="19" t="s">
        <v>11</v>
      </c>
      <c r="H12" s="19" t="s">
        <v>42</v>
      </c>
      <c r="I12" s="19">
        <v>1565.3</v>
      </c>
      <c r="J12" s="19">
        <v>29.8</v>
      </c>
      <c r="K12" s="19" t="s">
        <v>42</v>
      </c>
      <c r="L12" s="19">
        <v>29.8</v>
      </c>
    </row>
    <row r="13" spans="1:12" ht="11.25">
      <c r="A13" s="38" t="s">
        <v>17</v>
      </c>
      <c r="B13" s="39"/>
      <c r="C13" s="18">
        <v>3.3</v>
      </c>
      <c r="D13" s="18">
        <v>679.6</v>
      </c>
      <c r="E13" s="18">
        <v>158.5</v>
      </c>
      <c r="F13" s="18" t="s">
        <v>11</v>
      </c>
      <c r="G13" s="18" t="s">
        <v>11</v>
      </c>
      <c r="H13" s="18">
        <v>119.5</v>
      </c>
      <c r="I13" s="18">
        <v>401.6</v>
      </c>
      <c r="J13" s="18">
        <v>66.7</v>
      </c>
      <c r="K13" s="18">
        <v>127.5</v>
      </c>
      <c r="L13" s="18">
        <v>42.3</v>
      </c>
    </row>
    <row r="14" spans="1:12" ht="11.25">
      <c r="A14" s="11"/>
      <c r="B14" s="16" t="s">
        <v>18</v>
      </c>
      <c r="C14" s="19">
        <v>3.6</v>
      </c>
      <c r="D14" s="19">
        <v>864.5</v>
      </c>
      <c r="E14" s="19" t="s">
        <v>11</v>
      </c>
      <c r="F14" s="19" t="s">
        <v>11</v>
      </c>
      <c r="G14" s="19" t="s">
        <v>11</v>
      </c>
      <c r="H14" s="19">
        <v>130.4</v>
      </c>
      <c r="I14" s="19">
        <v>734.1</v>
      </c>
      <c r="J14" s="19">
        <v>76.1</v>
      </c>
      <c r="K14" s="19">
        <v>179.9</v>
      </c>
      <c r="L14" s="19">
        <v>43.5</v>
      </c>
    </row>
    <row r="15" spans="1:12" ht="11.25">
      <c r="A15" s="11"/>
      <c r="B15" s="16" t="s">
        <v>19</v>
      </c>
      <c r="C15" s="19">
        <v>4</v>
      </c>
      <c r="D15" s="19">
        <v>1102.6</v>
      </c>
      <c r="E15" s="19">
        <v>969.3</v>
      </c>
      <c r="F15" s="19" t="s">
        <v>11</v>
      </c>
      <c r="G15" s="19" t="s">
        <v>11</v>
      </c>
      <c r="H15" s="19">
        <v>133.3</v>
      </c>
      <c r="I15" s="19" t="s">
        <v>42</v>
      </c>
      <c r="J15" s="19">
        <v>48.5</v>
      </c>
      <c r="K15" s="19">
        <v>101</v>
      </c>
      <c r="L15" s="19">
        <v>48.5</v>
      </c>
    </row>
    <row r="16" spans="1:12" ht="13.5" customHeight="1">
      <c r="A16" s="11"/>
      <c r="B16" s="16" t="s">
        <v>20</v>
      </c>
      <c r="C16" s="19">
        <v>6.5</v>
      </c>
      <c r="D16" s="19">
        <v>261.8</v>
      </c>
      <c r="E16" s="19" t="s">
        <v>11</v>
      </c>
      <c r="F16" s="19" t="s">
        <v>11</v>
      </c>
      <c r="G16" s="19" t="s">
        <v>11</v>
      </c>
      <c r="H16" s="19">
        <v>261.8</v>
      </c>
      <c r="I16" s="19" t="s">
        <v>11</v>
      </c>
      <c r="J16" s="19">
        <v>45.8</v>
      </c>
      <c r="K16" s="19" t="s">
        <v>42</v>
      </c>
      <c r="L16" s="19">
        <v>39.3</v>
      </c>
    </row>
    <row r="17" spans="1:12" s="3" customFormat="1" ht="13.5" customHeight="1">
      <c r="A17" s="11"/>
      <c r="B17" s="16" t="s">
        <v>21</v>
      </c>
      <c r="C17" s="19" t="s">
        <v>42</v>
      </c>
      <c r="D17" s="19" t="s">
        <v>42</v>
      </c>
      <c r="E17" s="19" t="s">
        <v>11</v>
      </c>
      <c r="F17" s="19" t="s">
        <v>11</v>
      </c>
      <c r="G17" s="19" t="s">
        <v>11</v>
      </c>
      <c r="H17" s="19" t="s">
        <v>42</v>
      </c>
      <c r="I17" s="19" t="s">
        <v>11</v>
      </c>
      <c r="J17" s="19">
        <v>57.1</v>
      </c>
      <c r="K17" s="19" t="s">
        <v>42</v>
      </c>
      <c r="L17" s="19">
        <v>40.8</v>
      </c>
    </row>
    <row r="18" spans="1:12" ht="11.25">
      <c r="A18" s="11"/>
      <c r="B18" s="16" t="s">
        <v>22</v>
      </c>
      <c r="C18" s="19" t="s">
        <v>42</v>
      </c>
      <c r="D18" s="19" t="s">
        <v>42</v>
      </c>
      <c r="E18" s="19" t="s">
        <v>11</v>
      </c>
      <c r="F18" s="19" t="s">
        <v>11</v>
      </c>
      <c r="G18" s="19" t="s">
        <v>11</v>
      </c>
      <c r="H18" s="19" t="s">
        <v>42</v>
      </c>
      <c r="I18" s="19" t="s">
        <v>11</v>
      </c>
      <c r="J18" s="19">
        <v>73.7</v>
      </c>
      <c r="K18" s="19">
        <v>116.7</v>
      </c>
      <c r="L18" s="19">
        <v>30.7</v>
      </c>
    </row>
    <row r="19" spans="1:12" ht="11.25">
      <c r="A19" s="38" t="s">
        <v>23</v>
      </c>
      <c r="B19" s="39"/>
      <c r="C19" s="18">
        <v>4.8</v>
      </c>
      <c r="D19" s="18">
        <v>1103.3</v>
      </c>
      <c r="E19" s="18">
        <v>162.9</v>
      </c>
      <c r="F19" s="18" t="s">
        <v>42</v>
      </c>
      <c r="G19" s="18" t="s">
        <v>11</v>
      </c>
      <c r="H19" s="18">
        <v>109.5</v>
      </c>
      <c r="I19" s="18">
        <v>831</v>
      </c>
      <c r="J19" s="18">
        <v>70.7</v>
      </c>
      <c r="K19" s="18">
        <v>105.9</v>
      </c>
      <c r="L19" s="18">
        <v>46.5</v>
      </c>
    </row>
    <row r="20" spans="1:12" ht="11.25">
      <c r="A20" s="11"/>
      <c r="B20" s="16" t="s">
        <v>24</v>
      </c>
      <c r="C20" s="19">
        <v>7.4</v>
      </c>
      <c r="D20" s="19">
        <v>1096.3</v>
      </c>
      <c r="E20" s="19">
        <v>149.6</v>
      </c>
      <c r="F20" s="19" t="s">
        <v>11</v>
      </c>
      <c r="G20" s="19" t="s">
        <v>11</v>
      </c>
      <c r="H20" s="19">
        <v>132.2</v>
      </c>
      <c r="I20" s="19">
        <v>814.5</v>
      </c>
      <c r="J20" s="19">
        <v>95.2</v>
      </c>
      <c r="K20" s="19">
        <v>61.8</v>
      </c>
      <c r="L20" s="19">
        <v>61.8</v>
      </c>
    </row>
    <row r="21" spans="1:12" ht="11.25">
      <c r="A21" s="11"/>
      <c r="B21" s="16" t="s">
        <v>25</v>
      </c>
      <c r="C21" s="19">
        <v>4.9</v>
      </c>
      <c r="D21" s="19">
        <v>654.4</v>
      </c>
      <c r="E21" s="19">
        <v>135</v>
      </c>
      <c r="F21" s="19" t="s">
        <v>42</v>
      </c>
      <c r="G21" s="19" t="s">
        <v>11</v>
      </c>
      <c r="H21" s="19">
        <v>148.5</v>
      </c>
      <c r="I21" s="19">
        <v>370.9</v>
      </c>
      <c r="J21" s="19">
        <v>72.1</v>
      </c>
      <c r="K21" s="19">
        <v>119.8</v>
      </c>
      <c r="L21" s="19">
        <v>51.9</v>
      </c>
    </row>
    <row r="22" spans="1:12" ht="11.25">
      <c r="A22" s="11"/>
      <c r="B22" s="16" t="s">
        <v>50</v>
      </c>
      <c r="C22" s="19">
        <v>6.7</v>
      </c>
      <c r="D22" s="19">
        <v>2773.1</v>
      </c>
      <c r="E22" s="19">
        <v>426</v>
      </c>
      <c r="F22" s="19" t="s">
        <v>11</v>
      </c>
      <c r="G22" s="19" t="s">
        <v>11</v>
      </c>
      <c r="H22" s="19">
        <v>154.9</v>
      </c>
      <c r="I22" s="19">
        <v>2192.2</v>
      </c>
      <c r="J22" s="19">
        <v>80.8</v>
      </c>
      <c r="K22" s="19">
        <v>136.4</v>
      </c>
      <c r="L22" s="19">
        <v>42.1</v>
      </c>
    </row>
    <row r="23" spans="1:12" ht="11.25">
      <c r="A23" s="11"/>
      <c r="B23" s="16" t="s">
        <v>51</v>
      </c>
      <c r="C23" s="19">
        <v>3.1</v>
      </c>
      <c r="D23" s="19">
        <v>656.9</v>
      </c>
      <c r="E23" s="19">
        <v>0</v>
      </c>
      <c r="F23" s="19" t="s">
        <v>11</v>
      </c>
      <c r="G23" s="19" t="s">
        <v>11</v>
      </c>
      <c r="H23" s="19">
        <v>150.9</v>
      </c>
      <c r="I23" s="19">
        <v>506.1</v>
      </c>
      <c r="J23" s="19">
        <v>44</v>
      </c>
      <c r="K23" s="19" t="s">
        <v>54</v>
      </c>
      <c r="L23" s="19">
        <v>31.4</v>
      </c>
    </row>
    <row r="24" spans="1:12" ht="13.5" customHeight="1">
      <c r="A24" s="11"/>
      <c r="B24" s="16" t="s">
        <v>26</v>
      </c>
      <c r="C24" s="19">
        <v>2.5</v>
      </c>
      <c r="D24" s="19">
        <v>2931.9</v>
      </c>
      <c r="E24" s="19">
        <v>105.5</v>
      </c>
      <c r="F24" s="19" t="s">
        <v>11</v>
      </c>
      <c r="G24" s="19" t="s">
        <v>11</v>
      </c>
      <c r="H24" s="19" t="s">
        <v>42</v>
      </c>
      <c r="I24" s="19">
        <v>2826.3</v>
      </c>
      <c r="J24" s="19">
        <v>75.4</v>
      </c>
      <c r="K24" s="19">
        <v>77.9</v>
      </c>
      <c r="L24" s="19">
        <v>42.7</v>
      </c>
    </row>
    <row r="25" spans="1:12" ht="11.25">
      <c r="A25" s="11"/>
      <c r="B25" s="16" t="s">
        <v>27</v>
      </c>
      <c r="C25" s="19">
        <v>7.8</v>
      </c>
      <c r="D25" s="19">
        <v>646.5</v>
      </c>
      <c r="E25" s="19" t="s">
        <v>42</v>
      </c>
      <c r="F25" s="19" t="s">
        <v>11</v>
      </c>
      <c r="G25" s="19" t="s">
        <v>11</v>
      </c>
      <c r="H25" s="19">
        <v>136.3</v>
      </c>
      <c r="I25" s="19">
        <v>510.2</v>
      </c>
      <c r="J25" s="19">
        <v>42.8</v>
      </c>
      <c r="K25" s="19">
        <v>46.7</v>
      </c>
      <c r="L25" s="19">
        <v>27.3</v>
      </c>
    </row>
    <row r="26" spans="1:12" s="3" customFormat="1" ht="13.5" customHeight="1">
      <c r="A26" s="11"/>
      <c r="B26" s="16" t="s">
        <v>28</v>
      </c>
      <c r="C26" s="19">
        <v>3.4</v>
      </c>
      <c r="D26" s="19">
        <v>491.5</v>
      </c>
      <c r="E26" s="19">
        <v>491.5</v>
      </c>
      <c r="F26" s="19" t="s">
        <v>11</v>
      </c>
      <c r="G26" s="19" t="s">
        <v>11</v>
      </c>
      <c r="H26" s="19" t="s">
        <v>42</v>
      </c>
      <c r="I26" s="19" t="s">
        <v>42</v>
      </c>
      <c r="J26" s="19">
        <v>51.2</v>
      </c>
      <c r="K26" s="19">
        <v>348.1</v>
      </c>
      <c r="L26" s="19">
        <v>37.5</v>
      </c>
    </row>
    <row r="27" spans="1:12" ht="11.25">
      <c r="A27" s="11"/>
      <c r="B27" s="16" t="s">
        <v>29</v>
      </c>
      <c r="C27" s="19" t="s">
        <v>42</v>
      </c>
      <c r="D27" s="19" t="s">
        <v>42</v>
      </c>
      <c r="E27" s="19" t="s">
        <v>11</v>
      </c>
      <c r="F27" s="19" t="s">
        <v>11</v>
      </c>
      <c r="G27" s="19" t="s">
        <v>11</v>
      </c>
      <c r="H27" s="19" t="s">
        <v>42</v>
      </c>
      <c r="I27" s="19" t="s">
        <v>42</v>
      </c>
      <c r="J27" s="19">
        <v>34.8</v>
      </c>
      <c r="K27" s="19" t="s">
        <v>42</v>
      </c>
      <c r="L27" s="19">
        <v>46.4</v>
      </c>
    </row>
    <row r="28" spans="1:12" ht="11.25">
      <c r="A28" s="11"/>
      <c r="B28" s="16" t="s">
        <v>30</v>
      </c>
      <c r="C28" s="19" t="s">
        <v>42</v>
      </c>
      <c r="D28" s="19" t="s">
        <v>42</v>
      </c>
      <c r="E28" s="19" t="s">
        <v>11</v>
      </c>
      <c r="F28" s="19" t="s">
        <v>11</v>
      </c>
      <c r="G28" s="19" t="s">
        <v>11</v>
      </c>
      <c r="H28" s="19" t="s">
        <v>42</v>
      </c>
      <c r="I28" s="19" t="s">
        <v>42</v>
      </c>
      <c r="J28" s="19">
        <v>81.5</v>
      </c>
      <c r="K28" s="19">
        <v>103.2</v>
      </c>
      <c r="L28" s="19">
        <v>38</v>
      </c>
    </row>
    <row r="29" spans="1:12" ht="11.25">
      <c r="A29" s="11"/>
      <c r="B29" s="16" t="s">
        <v>31</v>
      </c>
      <c r="C29" s="19" t="s">
        <v>42</v>
      </c>
      <c r="D29" s="19" t="s">
        <v>42</v>
      </c>
      <c r="E29" s="19" t="s">
        <v>11</v>
      </c>
      <c r="F29" s="19" t="s">
        <v>11</v>
      </c>
      <c r="G29" s="19" t="s">
        <v>11</v>
      </c>
      <c r="H29" s="19" t="s">
        <v>42</v>
      </c>
      <c r="I29" s="19" t="s">
        <v>42</v>
      </c>
      <c r="J29" s="19">
        <v>37.5</v>
      </c>
      <c r="K29" s="19">
        <v>127.4</v>
      </c>
      <c r="L29" s="19">
        <v>22.5</v>
      </c>
    </row>
    <row r="30" spans="1:12" ht="11.25">
      <c r="A30" s="38" t="s">
        <v>32</v>
      </c>
      <c r="B30" s="39"/>
      <c r="C30" s="18">
        <v>5.6</v>
      </c>
      <c r="D30" s="18">
        <v>965</v>
      </c>
      <c r="E30" s="18">
        <v>279.2</v>
      </c>
      <c r="F30" s="18">
        <v>1.5</v>
      </c>
      <c r="G30" s="18" t="s">
        <v>52</v>
      </c>
      <c r="H30" s="18">
        <v>247.6</v>
      </c>
      <c r="I30" s="18">
        <v>436.7</v>
      </c>
      <c r="J30" s="18">
        <v>57.2</v>
      </c>
      <c r="K30" s="18">
        <v>121.7</v>
      </c>
      <c r="L30" s="18">
        <v>39</v>
      </c>
    </row>
    <row r="31" spans="1:12" ht="11.25">
      <c r="A31" s="11"/>
      <c r="B31" s="16" t="s">
        <v>33</v>
      </c>
      <c r="C31" s="19">
        <v>5.1</v>
      </c>
      <c r="D31" s="19">
        <v>1262</v>
      </c>
      <c r="E31" s="19">
        <v>224.4</v>
      </c>
      <c r="F31" s="19">
        <v>7.7</v>
      </c>
      <c r="G31" s="19">
        <v>0</v>
      </c>
      <c r="H31" s="19">
        <v>93.6</v>
      </c>
      <c r="I31" s="19">
        <v>936.2</v>
      </c>
      <c r="J31" s="19">
        <v>68</v>
      </c>
      <c r="K31" s="19">
        <v>115.4</v>
      </c>
      <c r="L31" s="19">
        <v>34.6</v>
      </c>
    </row>
    <row r="32" spans="1:12" ht="11.25">
      <c r="A32" s="11"/>
      <c r="B32" s="16" t="s">
        <v>34</v>
      </c>
      <c r="C32" s="19">
        <v>8.6</v>
      </c>
      <c r="D32" s="19">
        <v>1608.6</v>
      </c>
      <c r="E32" s="19">
        <v>805.7</v>
      </c>
      <c r="F32" s="19" t="s">
        <v>11</v>
      </c>
      <c r="G32" s="19" t="s">
        <v>11</v>
      </c>
      <c r="H32" s="19">
        <v>554.3</v>
      </c>
      <c r="I32" s="19">
        <v>248.6</v>
      </c>
      <c r="J32" s="19">
        <v>45.7</v>
      </c>
      <c r="K32" s="19">
        <v>251.4</v>
      </c>
      <c r="L32" s="19">
        <v>42.9</v>
      </c>
    </row>
    <row r="33" spans="1:12" ht="11.25">
      <c r="A33" s="11"/>
      <c r="B33" s="16" t="s">
        <v>47</v>
      </c>
      <c r="C33" s="19">
        <v>6</v>
      </c>
      <c r="D33" s="19">
        <v>872.7</v>
      </c>
      <c r="E33" s="19" t="s">
        <v>42</v>
      </c>
      <c r="F33" s="19" t="s">
        <v>11</v>
      </c>
      <c r="G33" s="19" t="s">
        <v>11</v>
      </c>
      <c r="H33" s="19">
        <v>355.9</v>
      </c>
      <c r="I33" s="19">
        <v>516.8</v>
      </c>
      <c r="J33" s="19">
        <v>54.8</v>
      </c>
      <c r="K33" s="19">
        <v>88.1</v>
      </c>
      <c r="L33" s="19">
        <v>40.2</v>
      </c>
    </row>
    <row r="34" spans="1:12" ht="13.5" customHeight="1">
      <c r="A34" s="11"/>
      <c r="B34" s="16" t="s">
        <v>48</v>
      </c>
      <c r="C34" s="19">
        <v>4.6</v>
      </c>
      <c r="D34" s="19">
        <v>836.1</v>
      </c>
      <c r="E34" s="19">
        <v>396</v>
      </c>
      <c r="F34" s="19" t="s">
        <v>11</v>
      </c>
      <c r="G34" s="19" t="s">
        <v>11</v>
      </c>
      <c r="H34" s="19">
        <v>106.5</v>
      </c>
      <c r="I34" s="19">
        <v>333.5</v>
      </c>
      <c r="J34" s="19">
        <v>57.9</v>
      </c>
      <c r="K34" s="19">
        <v>111.2</v>
      </c>
      <c r="L34" s="19">
        <v>39.4</v>
      </c>
    </row>
    <row r="35" spans="1:12" ht="11.25">
      <c r="A35" s="11"/>
      <c r="B35" s="16" t="s">
        <v>45</v>
      </c>
      <c r="C35" s="19">
        <v>6.7</v>
      </c>
      <c r="D35" s="19">
        <v>911.5</v>
      </c>
      <c r="E35" s="19">
        <v>408.8</v>
      </c>
      <c r="F35" s="19" t="s">
        <v>11</v>
      </c>
      <c r="G35" s="19" t="s">
        <v>42</v>
      </c>
      <c r="H35" s="19">
        <v>167.5</v>
      </c>
      <c r="I35" s="19">
        <v>335.1</v>
      </c>
      <c r="J35" s="19">
        <v>67</v>
      </c>
      <c r="K35" s="19" t="s">
        <v>42</v>
      </c>
      <c r="L35" s="19">
        <v>43.6</v>
      </c>
    </row>
    <row r="36" spans="1:12" ht="11.25">
      <c r="A36" s="11"/>
      <c r="B36" s="16" t="s">
        <v>35</v>
      </c>
      <c r="C36" s="19" t="s">
        <v>42</v>
      </c>
      <c r="D36" s="19" t="s">
        <v>42</v>
      </c>
      <c r="E36" s="19" t="s">
        <v>42</v>
      </c>
      <c r="F36" s="19" t="s">
        <v>11</v>
      </c>
      <c r="G36" s="19" t="s">
        <v>11</v>
      </c>
      <c r="H36" s="19" t="s">
        <v>42</v>
      </c>
      <c r="I36" s="19">
        <v>0</v>
      </c>
      <c r="J36" s="19">
        <v>54.7</v>
      </c>
      <c r="K36" s="19">
        <v>148.5</v>
      </c>
      <c r="L36" s="19">
        <v>46.9</v>
      </c>
    </row>
    <row r="37" spans="1:12" ht="11.25">
      <c r="A37" s="11"/>
      <c r="B37" s="16" t="s">
        <v>36</v>
      </c>
      <c r="C37" s="19">
        <v>6.5</v>
      </c>
      <c r="D37" s="19">
        <v>608</v>
      </c>
      <c r="E37" s="19" t="s">
        <v>42</v>
      </c>
      <c r="F37" s="19" t="s">
        <v>11</v>
      </c>
      <c r="G37" s="19" t="s">
        <v>11</v>
      </c>
      <c r="H37" s="19">
        <v>458.4</v>
      </c>
      <c r="I37" s="19">
        <v>149.6</v>
      </c>
      <c r="J37" s="19">
        <v>52</v>
      </c>
      <c r="K37" s="19">
        <v>120.3</v>
      </c>
      <c r="L37" s="19">
        <v>39</v>
      </c>
    </row>
    <row r="38" spans="1:12" ht="11.25">
      <c r="A38" s="11"/>
      <c r="B38" s="16" t="s">
        <v>49</v>
      </c>
      <c r="C38" s="19">
        <v>3.8</v>
      </c>
      <c r="D38" s="19">
        <v>1295.8</v>
      </c>
      <c r="E38" s="19">
        <v>1295.8</v>
      </c>
      <c r="F38" s="19" t="s">
        <v>11</v>
      </c>
      <c r="G38" s="19" t="s">
        <v>11</v>
      </c>
      <c r="H38" s="19" t="s">
        <v>42</v>
      </c>
      <c r="I38" s="19" t="s">
        <v>42</v>
      </c>
      <c r="J38" s="19">
        <v>52.7</v>
      </c>
      <c r="K38" s="19">
        <v>143.1</v>
      </c>
      <c r="L38" s="19">
        <v>33.9</v>
      </c>
    </row>
    <row r="39" spans="1:12" s="3" customFormat="1" ht="13.5" customHeight="1">
      <c r="A39" s="11"/>
      <c r="B39" s="16" t="s">
        <v>46</v>
      </c>
      <c r="C39" s="19">
        <v>5.3</v>
      </c>
      <c r="D39" s="19">
        <v>265.4</v>
      </c>
      <c r="E39" s="19">
        <v>0</v>
      </c>
      <c r="F39" s="19" t="s">
        <v>11</v>
      </c>
      <c r="G39" s="19" t="s">
        <v>11</v>
      </c>
      <c r="H39" s="19">
        <v>265.4</v>
      </c>
      <c r="I39" s="19" t="s">
        <v>42</v>
      </c>
      <c r="J39" s="19">
        <v>47.8</v>
      </c>
      <c r="K39" s="19">
        <v>286.7</v>
      </c>
      <c r="L39" s="19">
        <v>37.2</v>
      </c>
    </row>
    <row r="40" spans="1:13" ht="11.25">
      <c r="A40" s="38" t="s">
        <v>37</v>
      </c>
      <c r="B40" s="39"/>
      <c r="C40" s="18">
        <v>6.1</v>
      </c>
      <c r="D40" s="18">
        <v>1121.1</v>
      </c>
      <c r="E40" s="18">
        <v>246.3</v>
      </c>
      <c r="F40" s="18">
        <v>1.4</v>
      </c>
      <c r="G40" s="18">
        <v>12.2</v>
      </c>
      <c r="H40" s="18">
        <v>212.4</v>
      </c>
      <c r="I40" s="18">
        <v>648.8</v>
      </c>
      <c r="J40" s="18">
        <v>75.2</v>
      </c>
      <c r="K40" s="18">
        <v>114.8</v>
      </c>
      <c r="L40" s="18">
        <v>55.1</v>
      </c>
      <c r="M40" s="3"/>
    </row>
    <row r="41" spans="1:12" ht="11.25">
      <c r="A41" s="11"/>
      <c r="B41" s="16" t="s">
        <v>38</v>
      </c>
      <c r="C41" s="19">
        <v>7.7</v>
      </c>
      <c r="D41" s="19">
        <v>1229</v>
      </c>
      <c r="E41" s="19">
        <v>288.5</v>
      </c>
      <c r="F41" s="19" t="s">
        <v>42</v>
      </c>
      <c r="G41" s="19">
        <v>21.8</v>
      </c>
      <c r="H41" s="19">
        <v>233.4</v>
      </c>
      <c r="I41" s="19">
        <v>685.3</v>
      </c>
      <c r="J41" s="19">
        <v>69.9</v>
      </c>
      <c r="K41" s="19">
        <v>152.6</v>
      </c>
      <c r="L41" s="19">
        <v>58.3</v>
      </c>
    </row>
    <row r="42" spans="1:12" ht="11.25">
      <c r="A42" s="21"/>
      <c r="B42" s="22" t="s">
        <v>39</v>
      </c>
      <c r="C42" s="23">
        <v>4.1</v>
      </c>
      <c r="D42" s="23">
        <v>982.9</v>
      </c>
      <c r="E42" s="23">
        <v>192.2</v>
      </c>
      <c r="F42" s="23">
        <v>3.3</v>
      </c>
      <c r="G42" s="23" t="s">
        <v>11</v>
      </c>
      <c r="H42" s="23">
        <v>185.6</v>
      </c>
      <c r="I42" s="23">
        <v>601.9</v>
      </c>
      <c r="J42" s="23">
        <v>82.1</v>
      </c>
      <c r="K42" s="23">
        <v>66.5</v>
      </c>
      <c r="L42" s="23">
        <v>50.9</v>
      </c>
    </row>
    <row r="46" ht="13.5" customHeight="1"/>
    <row r="49" spans="1:13" s="3" customFormat="1" ht="13.5" customHeight="1">
      <c r="A49" s="5"/>
      <c r="B49" s="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ht="11.25">
      <c r="M50" s="3"/>
    </row>
  </sheetData>
  <sheetProtection/>
  <mergeCells count="15">
    <mergeCell ref="A19:B19"/>
    <mergeCell ref="A30:B30"/>
    <mergeCell ref="A40:B40"/>
    <mergeCell ref="E3:H3"/>
    <mergeCell ref="A13:B13"/>
    <mergeCell ref="C4:C5"/>
    <mergeCell ref="A7:B7"/>
    <mergeCell ref="A9:B9"/>
    <mergeCell ref="J4:J5"/>
    <mergeCell ref="K4:K5"/>
    <mergeCell ref="L4:L5"/>
    <mergeCell ref="A6:B6"/>
    <mergeCell ref="A3:B5"/>
    <mergeCell ref="J3:K3"/>
    <mergeCell ref="E4:G4"/>
  </mergeCells>
  <printOptions/>
  <pageMargins left="0.5905511811023623" right="0.1968503937007874" top="0.7874015748031497" bottom="0.7874015748031497" header="0.7874015748031497" footer="0.5905511811023623"/>
  <pageSetup horizontalDpi="600" verticalDpi="600" orientation="portrait" paperSize="9" scale="92" r:id="rId1"/>
  <headerFooter alignWithMargins="0">
    <oddHeader>&amp;L第&amp;A表&amp;R&amp;9平成21年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2011-03-17T04:58:23Z</cp:lastPrinted>
  <dcterms:created xsi:type="dcterms:W3CDTF">1999-06-24T06:38:51Z</dcterms:created>
  <dcterms:modified xsi:type="dcterms:W3CDTF">2011-03-17T04:58:26Z</dcterms:modified>
  <cp:category/>
  <cp:version/>
  <cp:contentType/>
  <cp:contentStatus/>
</cp:coreProperties>
</file>