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表Ⅰ" sheetId="1" r:id="rId1"/>
    <sheet name="表Ⅱ－１" sheetId="2" r:id="rId2"/>
    <sheet name="表Ⅱ－２" sheetId="3" r:id="rId3"/>
    <sheet name="表Ⅲ" sheetId="4" r:id="rId4"/>
    <sheet name="表Ⅳ" sheetId="5" r:id="rId5"/>
    <sheet name="表Ⅴ" sheetId="6" r:id="rId6"/>
  </sheets>
  <definedNames>
    <definedName name="_xlnm.Print_Area" localSheetId="0">'表Ⅰ'!$A$1:$M$34</definedName>
    <definedName name="_xlnm.Print_Area" localSheetId="1">'表Ⅱ－１'!$A$1:$J$35</definedName>
    <definedName name="_xlnm.Print_Area" localSheetId="2">'表Ⅱ－２'!$A$1:$S$92</definedName>
    <definedName name="_xlnm.Print_Area" localSheetId="3">'表Ⅲ'!$A$1:$P$86</definedName>
    <definedName name="_xlnm.Print_Titles" localSheetId="2">'表Ⅱ－２'!$1:$5</definedName>
    <definedName name="_xlnm.Print_Titles" localSheetId="3">'表Ⅲ'!$1:$5</definedName>
  </definedNames>
  <calcPr fullCalcOnLoad="1"/>
</workbook>
</file>

<file path=xl/sharedStrings.xml><?xml version="1.0" encoding="utf-8"?>
<sst xmlns="http://schemas.openxmlformats.org/spreadsheetml/2006/main" count="398" uniqueCount="150">
  <si>
    <t>年齢（3区分）別昼間人口</t>
  </si>
  <si>
    <t>平成17（2005）年～22（2010）年</t>
  </si>
  <si>
    <t>市　　町</t>
  </si>
  <si>
    <t>実　　　数　　　（人）</t>
  </si>
  <si>
    <t>増減数（人）</t>
  </si>
  <si>
    <t>平成22年</t>
  </si>
  <si>
    <t>平成17年</t>
  </si>
  <si>
    <t>17年～22年</t>
  </si>
  <si>
    <t>総数  (1)</t>
  </si>
  <si>
    <t>15歳未満</t>
  </si>
  <si>
    <t>15～64歳</t>
  </si>
  <si>
    <t>65歳以上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</si>
  <si>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</si>
  <si>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</si>
  <si>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</si>
  <si>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</si>
  <si>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</si>
  <si>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</si>
  <si>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</si>
  <si>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</si>
  <si>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</si>
  <si>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</si>
  <si>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</si>
  <si>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</si>
  <si>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</si>
  <si>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</si>
  <si>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</si>
  <si>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</si>
  <si>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</si>
  <si>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</si>
  <si>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</si>
  <si>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</si>
  <si>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</si>
  <si>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</si>
  <si>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</si>
  <si>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</si>
  <si>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</si>
  <si>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</si>
  <si>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</si>
  <si>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</si>
  <si>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(1) 　年齢「不詳」を含む。</t>
  </si>
  <si>
    <t>市町、従業地・通学地別人口</t>
  </si>
  <si>
    <t>平成22(2010)年</t>
  </si>
  <si>
    <t>市　　町</t>
  </si>
  <si>
    <t>実　　　　　　　　　　数　　　　　　　　　　（人）</t>
  </si>
  <si>
    <t>割　　　　　　　合　　　　　　　（％）</t>
  </si>
  <si>
    <t>総数</t>
  </si>
  <si>
    <t>従業も通学もしていない</t>
  </si>
  <si>
    <t>自市区町村</t>
  </si>
  <si>
    <t>他市区町村</t>
  </si>
  <si>
    <t>不詳</t>
  </si>
  <si>
    <t>自宅</t>
  </si>
  <si>
    <t>自宅外</t>
  </si>
  <si>
    <t>(1)</t>
  </si>
  <si>
    <t>県内</t>
  </si>
  <si>
    <t>他県</t>
  </si>
  <si>
    <t>総 数</t>
  </si>
  <si>
    <t>(1) 従業・通学先市区町村「不詳」を含む。</t>
  </si>
  <si>
    <t>男</t>
  </si>
  <si>
    <t>女</t>
  </si>
  <si>
    <t>　</t>
  </si>
  <si>
    <t>常住地による15歳以上就業者数</t>
  </si>
  <si>
    <t>産　業　大　分　類</t>
  </si>
  <si>
    <t>実　　　　　　　　　　数　　　　　　　　　　(人)</t>
  </si>
  <si>
    <t>割　　　　　　　合　　　　　　　(％)</t>
  </si>
  <si>
    <t>就業者数</t>
  </si>
  <si>
    <t>　　自市区町村</t>
  </si>
  <si>
    <t>　　他市区町村</t>
  </si>
  <si>
    <t>自宅</t>
  </si>
  <si>
    <t>自宅外</t>
  </si>
  <si>
    <t>県内</t>
  </si>
  <si>
    <t>他県</t>
  </si>
  <si>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</si>
  <si>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</si>
  <si>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</si>
  <si>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</si>
  <si>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</si>
  <si>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</si>
  <si>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</si>
  <si>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</si>
  <si>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</si>
  <si>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</si>
  <si>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</si>
  <si>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</si>
  <si>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</si>
  <si>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</si>
  <si>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</si>
  <si>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</si>
  <si>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</si>
  <si>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</si>
  <si>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</si>
  <si>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</si>
  <si>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</si>
  <si>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</si>
  <si>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(再掲）</t>
  </si>
  <si>
    <t>Ａ～B 第１次産業</t>
  </si>
  <si>
    <t>Ｃ～Ｅ 第２次産業</t>
  </si>
  <si>
    <t>Ｆ～Ｓ 第３次産業</t>
  </si>
  <si>
    <t>(1)　従業先市区町村｢不詳」を含む</t>
  </si>
  <si>
    <t>従業地・通学地による人口（昼間人口）、常住地による人口（夜間人口）、昼夜間人口比率</t>
  </si>
  <si>
    <t>市　　町</t>
  </si>
  <si>
    <t>総　　　数　　　(人)</t>
  </si>
  <si>
    <t>昼夜間人 　口　比　 率</t>
  </si>
  <si>
    <t>男　　　(人)</t>
  </si>
  <si>
    <t>女　　　(人)</t>
  </si>
  <si>
    <t>従業地・通学地による人口（昼間人口）</t>
  </si>
  <si>
    <t>常住地による
人口
（夜間人口）</t>
  </si>
  <si>
    <t>(a)</t>
  </si>
  <si>
    <t>(b)</t>
  </si>
  <si>
    <t>(a)/(b)X100</t>
  </si>
  <si>
    <t>利用交通手段別15歳以上自宅外就業者・通学者の割合</t>
  </si>
  <si>
    <t>市　町</t>
  </si>
  <si>
    <t>総  数
(人)
(1)　　　</t>
  </si>
  <si>
    <t>総  数</t>
  </si>
  <si>
    <t>　　利用交通手段が１種類 (%)</t>
  </si>
  <si>
    <t>利用交通手段が２種類(%)</t>
  </si>
  <si>
    <t>利用交通手段が３種類以上(%)</t>
  </si>
  <si>
    <t>総　数</t>
  </si>
  <si>
    <t>うち
徒歩
だけ</t>
  </si>
  <si>
    <t>うち
鉄道・
電車</t>
  </si>
  <si>
    <t>うち
乗合
バス</t>
  </si>
  <si>
    <t>うち
自家
用車</t>
  </si>
  <si>
    <t>うち
オート
バイ
又は
自転車</t>
  </si>
  <si>
    <t>うち　　　鉄道・電車及び乗合バス</t>
  </si>
  <si>
    <t>うち　　　鉄道・電車及び自家用車</t>
  </si>
  <si>
    <t>（１）　利用交通手段「不詳」を含む。</t>
  </si>
  <si>
    <t>従業地・通学地</t>
  </si>
  <si>
    <t>実　数　　（千人）</t>
  </si>
  <si>
    <t>割　合　　（％）</t>
  </si>
  <si>
    <t>ポイント差</t>
  </si>
  <si>
    <r>
      <t xml:space="preserve">平成12年
</t>
    </r>
    <r>
      <rPr>
        <sz val="9"/>
        <color indexed="8"/>
        <rFont val="ＭＳ Ｐゴシック"/>
        <family val="3"/>
      </rPr>
      <t>（１）</t>
    </r>
  </si>
  <si>
    <r>
      <t xml:space="preserve">17年
</t>
    </r>
    <r>
      <rPr>
        <sz val="9"/>
        <color indexed="8"/>
        <rFont val="ＭＳ Ｐゴシック"/>
        <family val="3"/>
      </rPr>
      <t>（１）</t>
    </r>
  </si>
  <si>
    <t>22年</t>
  </si>
  <si>
    <t>12年</t>
  </si>
  <si>
    <t>17年</t>
  </si>
  <si>
    <t>12年
～17年</t>
  </si>
  <si>
    <t>17年
～22年</t>
  </si>
  <si>
    <t>常住人口（夜間人口）</t>
  </si>
  <si>
    <t>従業も通学もしていない</t>
  </si>
  <si>
    <t>自市区町村</t>
  </si>
  <si>
    <t>自宅外</t>
  </si>
  <si>
    <r>
      <t>他市区町村　</t>
    </r>
    <r>
      <rPr>
        <sz val="9"/>
        <color indexed="8"/>
        <rFont val="ＭＳ Ｐゴシック"/>
        <family val="3"/>
      </rPr>
      <t>（2)</t>
    </r>
  </si>
  <si>
    <t>県内</t>
  </si>
  <si>
    <t>他県</t>
  </si>
  <si>
    <t>不詳</t>
  </si>
  <si>
    <t>－</t>
  </si>
  <si>
    <t>（再掲）15歳以上自宅外就業者・通学者</t>
  </si>
  <si>
    <r>
      <t>うち15歳以上就業者　</t>
    </r>
    <r>
      <rPr>
        <sz val="9"/>
        <color indexed="8"/>
        <rFont val="ＭＳ Ｐゴシック"/>
        <family val="3"/>
      </rPr>
      <t>(3)</t>
    </r>
  </si>
  <si>
    <t>自宅</t>
  </si>
  <si>
    <t>従業地・通学地別人口及び15歳以上就業者数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</si>
</sst>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.0_ "/>
    <numFmt numFmtId="179" formatCode="#,###,"/>
    <numFmt numFmtId="180" formatCode="#,##0.0_ "/>
    <numFmt numFmtId="181" formatCode="#,##0.0;&quot;▲ &quot;#,##0.0"/>
    <numFmt numFmtId="182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left" vertical="center" indent="1"/>
    </xf>
    <xf numFmtId="0" fontId="0" fillId="33" borderId="0" xfId="0" applyFill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/>
    </xf>
    <xf numFmtId="3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4" fillId="33" borderId="13" xfId="0" applyFont="1" applyFill="1" applyBorder="1" applyAlignment="1">
      <alignment horizontal="distributed" vertical="center" shrinkToFit="1"/>
    </xf>
    <xf numFmtId="0" fontId="44" fillId="33" borderId="13" xfId="0" applyFont="1" applyFill="1" applyBorder="1" applyAlignment="1">
      <alignment horizontal="distributed" vertical="center" shrinkToFi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 shrinkToFit="1"/>
    </xf>
    <xf numFmtId="0" fontId="45" fillId="33" borderId="0" xfId="0" applyFont="1" applyFill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4" xfId="0" applyNumberFormat="1" applyFont="1" applyFill="1" applyBorder="1" applyAlignment="1" quotePrefix="1">
      <alignment horizontal="center" vertical="center"/>
    </xf>
    <xf numFmtId="0" fontId="44" fillId="33" borderId="14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78" fontId="43" fillId="33" borderId="1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3" fillId="33" borderId="16" xfId="0" applyFont="1" applyFill="1" applyBorder="1" applyAlignment="1">
      <alignment vertical="center" shrinkToFit="1"/>
    </xf>
    <xf numFmtId="3" fontId="43" fillId="33" borderId="17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178" fontId="43" fillId="33" borderId="17" xfId="0" applyNumberFormat="1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8" xfId="0" applyFont="1" applyFill="1" applyBorder="1" applyAlignment="1">
      <alignment horizontal="left" vertical="center" indent="1" shrinkToFit="1"/>
    </xf>
    <xf numFmtId="3" fontId="43" fillId="33" borderId="14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178" fontId="43" fillId="33" borderId="14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 shrinkToFit="1"/>
    </xf>
    <xf numFmtId="3" fontId="43" fillId="33" borderId="19" xfId="0" applyNumberFormat="1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178" fontId="43" fillId="33" borderId="19" xfId="0" applyNumberFormat="1" applyFont="1" applyFill="1" applyBorder="1" applyAlignment="1">
      <alignment vertical="center"/>
    </xf>
    <xf numFmtId="178" fontId="43" fillId="33" borderId="13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top" shrinkToFit="1"/>
    </xf>
    <xf numFmtId="0" fontId="0" fillId="33" borderId="0" xfId="0" applyFill="1" applyAlignment="1">
      <alignment vertical="center" shrinkToFit="1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42" fillId="33" borderId="0" xfId="0" applyFont="1" applyFill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4" fillId="33" borderId="14" xfId="0" applyFont="1" applyFill="1" applyBorder="1" applyAlignment="1">
      <alignment horizontal="center" vertical="center" wrapText="1"/>
    </xf>
    <xf numFmtId="178" fontId="44" fillId="33" borderId="14" xfId="0" applyNumberFormat="1" applyFont="1" applyFill="1" applyBorder="1" applyAlignment="1">
      <alignment vertical="center" shrinkToFit="1"/>
    </xf>
    <xf numFmtId="0" fontId="44" fillId="33" borderId="10" xfId="0" applyFont="1" applyFill="1" applyBorder="1" applyAlignment="1">
      <alignment horizontal="distributed" vertical="center"/>
    </xf>
    <xf numFmtId="178" fontId="0" fillId="33" borderId="10" xfId="0" applyNumberFormat="1" applyFill="1" applyBorder="1" applyAlignment="1">
      <alignment vertical="center"/>
    </xf>
    <xf numFmtId="0" fontId="44" fillId="33" borderId="10" xfId="0" applyFont="1" applyFill="1" applyBorder="1" applyAlignment="1">
      <alignment horizontal="distributed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180" fontId="0" fillId="33" borderId="22" xfId="0" applyNumberFormat="1" applyFill="1" applyBorder="1" applyAlignment="1">
      <alignment vertical="center"/>
    </xf>
    <xf numFmtId="181" fontId="0" fillId="33" borderId="22" xfId="0" applyNumberFormat="1" applyFill="1" applyBorder="1" applyAlignment="1">
      <alignment vertical="center"/>
    </xf>
    <xf numFmtId="181" fontId="0" fillId="33" borderId="20" xfId="0" applyNumberFormat="1" applyFill="1" applyBorder="1" applyAlignment="1">
      <alignment vertical="center"/>
    </xf>
    <xf numFmtId="0" fontId="0" fillId="33" borderId="16" xfId="0" applyFill="1" applyBorder="1" applyAlignment="1">
      <alignment horizontal="left" vertical="center" indent="2"/>
    </xf>
    <xf numFmtId="0" fontId="0" fillId="33" borderId="16" xfId="0" applyFill="1" applyBorder="1" applyAlignment="1">
      <alignment horizontal="left" vertical="center" indent="3"/>
    </xf>
    <xf numFmtId="182" fontId="0" fillId="33" borderId="0" xfId="0" applyNumberFormat="1" applyFill="1" applyAlignment="1">
      <alignment vertical="center"/>
    </xf>
    <xf numFmtId="180" fontId="0" fillId="33" borderId="0" xfId="0" applyNumberFormat="1" applyFill="1" applyAlignment="1">
      <alignment vertical="center"/>
    </xf>
    <xf numFmtId="180" fontId="0" fillId="33" borderId="22" xfId="0" applyNumberFormat="1" applyFill="1" applyBorder="1" applyAlignment="1">
      <alignment horizontal="right" vertical="center"/>
    </xf>
    <xf numFmtId="181" fontId="0" fillId="33" borderId="22" xfId="0" applyNumberFormat="1" applyFill="1" applyBorder="1" applyAlignment="1">
      <alignment horizontal="right" vertical="center"/>
    </xf>
    <xf numFmtId="181" fontId="0" fillId="33" borderId="20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left" vertical="center" indent="1"/>
    </xf>
    <xf numFmtId="0" fontId="0" fillId="33" borderId="18" xfId="0" applyFill="1" applyBorder="1" applyAlignment="1">
      <alignment horizontal="left" vertical="center" indent="3"/>
    </xf>
    <xf numFmtId="179" fontId="0" fillId="33" borderId="14" xfId="0" applyNumberFormat="1" applyFill="1" applyBorder="1" applyAlignment="1">
      <alignment vertical="center"/>
    </xf>
    <xf numFmtId="180" fontId="0" fillId="33" borderId="14" xfId="0" applyNumberFormat="1" applyFill="1" applyBorder="1" applyAlignment="1">
      <alignment vertical="center"/>
    </xf>
    <xf numFmtId="181" fontId="0" fillId="33" borderId="14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3" fontId="43" fillId="34" borderId="10" xfId="0" applyNumberFormat="1" applyFont="1" applyFill="1" applyBorder="1" applyAlignment="1">
      <alignment vertical="center"/>
    </xf>
    <xf numFmtId="178" fontId="43" fillId="34" borderId="10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3" fillId="34" borderId="13" xfId="0" applyFont="1" applyFill="1" applyBorder="1" applyAlignment="1">
      <alignment vertical="center" shrinkToFit="1"/>
    </xf>
    <xf numFmtId="0" fontId="43" fillId="34" borderId="10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 shrinkToFit="1"/>
    </xf>
    <xf numFmtId="0" fontId="41" fillId="33" borderId="0" xfId="0" applyFont="1" applyFill="1" applyAlignme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43" fillId="34" borderId="12" xfId="0" applyFont="1" applyFill="1" applyBorder="1" applyAlignment="1">
      <alignment vertical="center" shrinkToFit="1"/>
    </xf>
    <xf numFmtId="0" fontId="43" fillId="33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8" fontId="43" fillId="33" borderId="17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1.28125" style="2" bestFit="1" customWidth="1"/>
    <col min="2" max="2" width="9.57421875" style="2" bestFit="1" customWidth="1"/>
    <col min="3" max="3" width="9.421875" style="2" bestFit="1" customWidth="1"/>
    <col min="4" max="4" width="9.57421875" style="2" bestFit="1" customWidth="1"/>
    <col min="5" max="5" width="9.421875" style="2" bestFit="1" customWidth="1"/>
    <col min="6" max="6" width="9.57421875" style="2" bestFit="1" customWidth="1"/>
    <col min="7" max="7" width="9.421875" style="2" bestFit="1" customWidth="1"/>
    <col min="8" max="8" width="9.57421875" style="2" bestFit="1" customWidth="1"/>
    <col min="9" max="9" width="9.421875" style="2" bestFit="1" customWidth="1"/>
    <col min="10" max="10" width="9.7109375" style="2" bestFit="1" customWidth="1"/>
    <col min="11" max="12" width="10.8515625" style="2" bestFit="1" customWidth="1"/>
    <col min="13" max="13" width="9.140625" style="2" bestFit="1" customWidth="1"/>
    <col min="14" max="16384" width="9.00390625" style="2" customWidth="1"/>
  </cols>
  <sheetData>
    <row r="1" spans="1:13" ht="20.25" customHeight="1">
      <c r="A1" s="1" t="s">
        <v>0</v>
      </c>
      <c r="M1" s="3" t="s">
        <v>1</v>
      </c>
    </row>
    <row r="2" ht="12.75" customHeight="1"/>
    <row r="3" spans="1:13" ht="19.5" customHeight="1">
      <c r="A3" s="88" t="s">
        <v>2</v>
      </c>
      <c r="B3" s="91" t="s">
        <v>3</v>
      </c>
      <c r="C3" s="92"/>
      <c r="D3" s="92"/>
      <c r="E3" s="92"/>
      <c r="F3" s="92"/>
      <c r="G3" s="92"/>
      <c r="H3" s="92"/>
      <c r="I3" s="93"/>
      <c r="J3" s="91" t="s">
        <v>4</v>
      </c>
      <c r="K3" s="92"/>
      <c r="L3" s="92"/>
      <c r="M3" s="93"/>
    </row>
    <row r="4" spans="1:13" ht="19.5" customHeight="1">
      <c r="A4" s="89"/>
      <c r="B4" s="94" t="s">
        <v>5</v>
      </c>
      <c r="C4" s="94"/>
      <c r="D4" s="94"/>
      <c r="E4" s="94"/>
      <c r="F4" s="94" t="s">
        <v>6</v>
      </c>
      <c r="G4" s="94"/>
      <c r="H4" s="94"/>
      <c r="I4" s="94"/>
      <c r="J4" s="94" t="s">
        <v>7</v>
      </c>
      <c r="K4" s="94"/>
      <c r="L4" s="94"/>
      <c r="M4" s="94"/>
    </row>
    <row r="5" spans="1:13" ht="19.5" customHeight="1">
      <c r="A5" s="90"/>
      <c r="B5" s="4" t="s">
        <v>8</v>
      </c>
      <c r="C5" s="4" t="s">
        <v>9</v>
      </c>
      <c r="D5" s="4" t="s">
        <v>10</v>
      </c>
      <c r="E5" s="4" t="s">
        <v>11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8" customHeight="1">
      <c r="A6" s="5" t="s">
        <v>12</v>
      </c>
      <c r="B6" s="6">
        <v>1990152</v>
      </c>
      <c r="C6" s="6">
        <v>269959</v>
      </c>
      <c r="D6" s="6">
        <v>1263898</v>
      </c>
      <c r="E6" s="6">
        <v>437905</v>
      </c>
      <c r="F6" s="6">
        <v>1997809</v>
      </c>
      <c r="G6" s="6">
        <v>285422</v>
      </c>
      <c r="H6" s="6">
        <v>1321520</v>
      </c>
      <c r="I6" s="6">
        <v>390867</v>
      </c>
      <c r="J6" s="7">
        <v>-7657</v>
      </c>
      <c r="K6" s="7">
        <v>-15463</v>
      </c>
      <c r="L6" s="7">
        <v>-57622</v>
      </c>
      <c r="M6" s="7">
        <v>47038</v>
      </c>
    </row>
    <row r="7" spans="1:13" ht="18" customHeight="1">
      <c r="A7" s="5" t="s">
        <v>13</v>
      </c>
      <c r="B7" s="6">
        <v>535317</v>
      </c>
      <c r="C7" s="6">
        <v>71806</v>
      </c>
      <c r="D7" s="6">
        <v>354057</v>
      </c>
      <c r="E7" s="6">
        <v>99396</v>
      </c>
      <c r="F7" s="6">
        <v>529965</v>
      </c>
      <c r="G7" s="6">
        <v>72770</v>
      </c>
      <c r="H7" s="6">
        <v>372373</v>
      </c>
      <c r="I7" s="6">
        <v>84822</v>
      </c>
      <c r="J7" s="7">
        <v>5352</v>
      </c>
      <c r="K7" s="7">
        <v>-964</v>
      </c>
      <c r="L7" s="7">
        <v>-18316</v>
      </c>
      <c r="M7" s="7">
        <v>14574</v>
      </c>
    </row>
    <row r="8" spans="1:13" ht="18" customHeight="1">
      <c r="A8" s="5" t="s">
        <v>14</v>
      </c>
      <c r="B8" s="6">
        <v>150105</v>
      </c>
      <c r="C8" s="6">
        <v>19564</v>
      </c>
      <c r="D8" s="6">
        <v>90856</v>
      </c>
      <c r="E8" s="6">
        <v>39173</v>
      </c>
      <c r="F8" s="6">
        <v>155386</v>
      </c>
      <c r="G8" s="6">
        <v>21362</v>
      </c>
      <c r="H8" s="6">
        <v>99477</v>
      </c>
      <c r="I8" s="6">
        <v>34547</v>
      </c>
      <c r="J8" s="7">
        <v>-5281</v>
      </c>
      <c r="K8" s="7">
        <v>-1798</v>
      </c>
      <c r="L8" s="7">
        <v>-8621</v>
      </c>
      <c r="M8" s="7">
        <v>4626</v>
      </c>
    </row>
    <row r="9" spans="1:13" ht="18" customHeight="1">
      <c r="A9" s="5" t="s">
        <v>15</v>
      </c>
      <c r="B9" s="6">
        <v>134595</v>
      </c>
      <c r="C9" s="6">
        <v>17922</v>
      </c>
      <c r="D9" s="6">
        <v>82549</v>
      </c>
      <c r="E9" s="6">
        <v>33829</v>
      </c>
      <c r="F9" s="6">
        <v>137559</v>
      </c>
      <c r="G9" s="6">
        <v>19103</v>
      </c>
      <c r="H9" s="6">
        <v>87761</v>
      </c>
      <c r="I9" s="6">
        <v>30695</v>
      </c>
      <c r="J9" s="7">
        <v>-2964</v>
      </c>
      <c r="K9" s="7">
        <v>-1181</v>
      </c>
      <c r="L9" s="7">
        <v>-5212</v>
      </c>
      <c r="M9" s="7">
        <v>3134</v>
      </c>
    </row>
    <row r="10" spans="1:13" ht="18" customHeight="1">
      <c r="A10" s="5" t="s">
        <v>16</v>
      </c>
      <c r="B10" s="6">
        <v>121197</v>
      </c>
      <c r="C10" s="6">
        <v>15656</v>
      </c>
      <c r="D10" s="6">
        <v>75452</v>
      </c>
      <c r="E10" s="6">
        <v>29470</v>
      </c>
      <c r="F10" s="6">
        <v>123863</v>
      </c>
      <c r="G10" s="6">
        <v>16824</v>
      </c>
      <c r="H10" s="6">
        <v>79949</v>
      </c>
      <c r="I10" s="6">
        <v>27090</v>
      </c>
      <c r="J10" s="7">
        <v>-2666</v>
      </c>
      <c r="K10" s="7">
        <v>-1168</v>
      </c>
      <c r="L10" s="7">
        <v>-4497</v>
      </c>
      <c r="M10" s="7">
        <v>2380</v>
      </c>
    </row>
    <row r="11" spans="1:13" ht="18" customHeight="1">
      <c r="A11" s="5" t="s">
        <v>17</v>
      </c>
      <c r="B11" s="6">
        <v>99873</v>
      </c>
      <c r="C11" s="6">
        <v>13583</v>
      </c>
      <c r="D11" s="6">
        <v>61236</v>
      </c>
      <c r="E11" s="6">
        <v>23463</v>
      </c>
      <c r="F11" s="6">
        <v>101711</v>
      </c>
      <c r="G11" s="6">
        <v>14886</v>
      </c>
      <c r="H11" s="6">
        <v>64913</v>
      </c>
      <c r="I11" s="6">
        <v>21912</v>
      </c>
      <c r="J11" s="7">
        <v>-1838</v>
      </c>
      <c r="K11" s="7">
        <v>-1303</v>
      </c>
      <c r="L11" s="7">
        <v>-3677</v>
      </c>
      <c r="M11" s="7">
        <v>1551</v>
      </c>
    </row>
    <row r="12" spans="1:13" ht="18" customHeight="1">
      <c r="A12" s="5" t="s">
        <v>18</v>
      </c>
      <c r="B12" s="6">
        <v>85780</v>
      </c>
      <c r="C12" s="6">
        <v>10450</v>
      </c>
      <c r="D12" s="6">
        <v>50189</v>
      </c>
      <c r="E12" s="6">
        <v>24896</v>
      </c>
      <c r="F12" s="6">
        <v>88911</v>
      </c>
      <c r="G12" s="6">
        <v>12213</v>
      </c>
      <c r="H12" s="6">
        <v>53407</v>
      </c>
      <c r="I12" s="6">
        <v>23291</v>
      </c>
      <c r="J12" s="7">
        <v>-3131</v>
      </c>
      <c r="K12" s="7">
        <v>-1763</v>
      </c>
      <c r="L12" s="7">
        <v>-3218</v>
      </c>
      <c r="M12" s="7">
        <v>1605</v>
      </c>
    </row>
    <row r="13" spans="1:13" ht="18" customHeight="1">
      <c r="A13" s="5" t="s">
        <v>19</v>
      </c>
      <c r="B13" s="6">
        <v>166226</v>
      </c>
      <c r="C13" s="6">
        <v>23007</v>
      </c>
      <c r="D13" s="6">
        <v>110178</v>
      </c>
      <c r="E13" s="6">
        <v>31120</v>
      </c>
      <c r="F13" s="6">
        <v>161774</v>
      </c>
      <c r="G13" s="6">
        <v>23491</v>
      </c>
      <c r="H13" s="6">
        <v>112121</v>
      </c>
      <c r="I13" s="6">
        <v>26162</v>
      </c>
      <c r="J13" s="7">
        <v>4452</v>
      </c>
      <c r="K13" s="7">
        <v>-484</v>
      </c>
      <c r="L13" s="7">
        <v>-1943</v>
      </c>
      <c r="M13" s="7">
        <v>4958</v>
      </c>
    </row>
    <row r="14" spans="1:13" ht="18" customHeight="1">
      <c r="A14" s="5" t="s">
        <v>20</v>
      </c>
      <c r="B14" s="6">
        <v>82695</v>
      </c>
      <c r="C14" s="6">
        <v>12155</v>
      </c>
      <c r="D14" s="6">
        <v>54336</v>
      </c>
      <c r="E14" s="6">
        <v>16204</v>
      </c>
      <c r="F14" s="6">
        <v>85172</v>
      </c>
      <c r="G14" s="6">
        <v>12394</v>
      </c>
      <c r="H14" s="6">
        <v>58086</v>
      </c>
      <c r="I14" s="6">
        <v>14692</v>
      </c>
      <c r="J14" s="7">
        <v>-2477</v>
      </c>
      <c r="K14" s="7">
        <v>-239</v>
      </c>
      <c r="L14" s="7">
        <v>-3750</v>
      </c>
      <c r="M14" s="7">
        <v>1512</v>
      </c>
    </row>
    <row r="15" spans="1:13" ht="18" customHeight="1">
      <c r="A15" s="5" t="s">
        <v>21</v>
      </c>
      <c r="B15" s="6">
        <v>82030</v>
      </c>
      <c r="C15" s="6">
        <v>9846</v>
      </c>
      <c r="D15" s="6">
        <v>54688</v>
      </c>
      <c r="E15" s="6">
        <v>16445</v>
      </c>
      <c r="F15" s="6">
        <v>82318</v>
      </c>
      <c r="G15" s="6">
        <v>10540</v>
      </c>
      <c r="H15" s="6">
        <v>56203</v>
      </c>
      <c r="I15" s="6">
        <v>15575</v>
      </c>
      <c r="J15" s="7">
        <v>-288</v>
      </c>
      <c r="K15" s="7">
        <v>-694</v>
      </c>
      <c r="L15" s="7">
        <v>-1515</v>
      </c>
      <c r="M15" s="7">
        <v>870</v>
      </c>
    </row>
    <row r="16" spans="1:13" ht="18" customHeight="1">
      <c r="A16" s="5" t="s">
        <v>22</v>
      </c>
      <c r="B16" s="6">
        <v>34938</v>
      </c>
      <c r="C16" s="6">
        <v>4599</v>
      </c>
      <c r="D16" s="6">
        <v>22191</v>
      </c>
      <c r="E16" s="6">
        <v>8123</v>
      </c>
      <c r="F16" s="6">
        <v>35245</v>
      </c>
      <c r="G16" s="6">
        <v>5097</v>
      </c>
      <c r="H16" s="6">
        <v>22861</v>
      </c>
      <c r="I16" s="6">
        <v>7287</v>
      </c>
      <c r="J16" s="7">
        <v>-307</v>
      </c>
      <c r="K16" s="7">
        <v>-498</v>
      </c>
      <c r="L16" s="7">
        <v>-670</v>
      </c>
      <c r="M16" s="7">
        <v>836</v>
      </c>
    </row>
    <row r="17" spans="1:13" ht="18" customHeight="1">
      <c r="A17" s="5" t="s">
        <v>23</v>
      </c>
      <c r="B17" s="6">
        <v>111982</v>
      </c>
      <c r="C17" s="6">
        <v>17080</v>
      </c>
      <c r="D17" s="6">
        <v>70792</v>
      </c>
      <c r="E17" s="6">
        <v>22777</v>
      </c>
      <c r="F17" s="6">
        <v>108494</v>
      </c>
      <c r="G17" s="6">
        <v>17926</v>
      </c>
      <c r="H17" s="6">
        <v>71170</v>
      </c>
      <c r="I17" s="6">
        <v>19398</v>
      </c>
      <c r="J17" s="7">
        <v>3488</v>
      </c>
      <c r="K17" s="7">
        <v>-846</v>
      </c>
      <c r="L17" s="7">
        <v>-378</v>
      </c>
      <c r="M17" s="7">
        <v>3379</v>
      </c>
    </row>
    <row r="18" spans="1:13" ht="18" customHeight="1">
      <c r="A18" s="5" t="s">
        <v>24</v>
      </c>
      <c r="B18" s="6">
        <v>41859</v>
      </c>
      <c r="C18" s="6">
        <v>6436</v>
      </c>
      <c r="D18" s="6">
        <v>26211</v>
      </c>
      <c r="E18" s="6">
        <v>9128</v>
      </c>
      <c r="F18" s="6">
        <v>38906</v>
      </c>
      <c r="G18" s="6">
        <v>6330</v>
      </c>
      <c r="H18" s="6">
        <v>24446</v>
      </c>
      <c r="I18" s="6">
        <v>8130</v>
      </c>
      <c r="J18" s="7">
        <v>2953</v>
      </c>
      <c r="K18" s="7">
        <v>106</v>
      </c>
      <c r="L18" s="7">
        <v>1765</v>
      </c>
      <c r="M18" s="7">
        <v>998</v>
      </c>
    </row>
    <row r="19" spans="1:13" ht="18" customHeight="1">
      <c r="A19" s="5" t="s">
        <v>25</v>
      </c>
      <c r="B19" s="6">
        <v>27116</v>
      </c>
      <c r="C19" s="6">
        <v>3349</v>
      </c>
      <c r="D19" s="6">
        <v>15517</v>
      </c>
      <c r="E19" s="6">
        <v>8225</v>
      </c>
      <c r="F19" s="6">
        <v>29058</v>
      </c>
      <c r="G19" s="6">
        <v>3876</v>
      </c>
      <c r="H19" s="6">
        <v>17087</v>
      </c>
      <c r="I19" s="6">
        <v>8095</v>
      </c>
      <c r="J19" s="7">
        <v>-1942</v>
      </c>
      <c r="K19" s="7">
        <v>-527</v>
      </c>
      <c r="L19" s="7">
        <v>-1570</v>
      </c>
      <c r="M19" s="7">
        <v>130</v>
      </c>
    </row>
    <row r="20" spans="1:13" ht="18" customHeight="1">
      <c r="A20" s="5" t="s">
        <v>26</v>
      </c>
      <c r="B20" s="6">
        <v>53976</v>
      </c>
      <c r="C20" s="6">
        <v>8871</v>
      </c>
      <c r="D20" s="6">
        <v>33734</v>
      </c>
      <c r="E20" s="6">
        <v>11187</v>
      </c>
      <c r="F20" s="6">
        <v>52128</v>
      </c>
      <c r="G20" s="6">
        <v>9418</v>
      </c>
      <c r="H20" s="6">
        <v>33023</v>
      </c>
      <c r="I20" s="6">
        <v>9687</v>
      </c>
      <c r="J20" s="7">
        <v>1848</v>
      </c>
      <c r="K20" s="7">
        <v>-547</v>
      </c>
      <c r="L20" s="7">
        <v>711</v>
      </c>
      <c r="M20" s="7">
        <v>1500</v>
      </c>
    </row>
    <row r="21" spans="1:13" ht="18" customHeight="1">
      <c r="A21" s="5" t="s">
        <v>27</v>
      </c>
      <c r="B21" s="6">
        <v>31931</v>
      </c>
      <c r="C21" s="6">
        <v>5153</v>
      </c>
      <c r="D21" s="6">
        <v>21398</v>
      </c>
      <c r="E21" s="6">
        <v>5377</v>
      </c>
      <c r="F21" s="6">
        <v>32943</v>
      </c>
      <c r="G21" s="6">
        <v>5413</v>
      </c>
      <c r="H21" s="6">
        <v>22847</v>
      </c>
      <c r="I21" s="6">
        <v>4683</v>
      </c>
      <c r="J21" s="7">
        <v>-1012</v>
      </c>
      <c r="K21" s="7">
        <v>-260</v>
      </c>
      <c r="L21" s="7">
        <v>-1449</v>
      </c>
      <c r="M21" s="7">
        <v>694</v>
      </c>
    </row>
    <row r="22" spans="1:13" ht="18" customHeight="1">
      <c r="A22" s="5" t="s">
        <v>28</v>
      </c>
      <c r="B22" s="6">
        <v>6170</v>
      </c>
      <c r="C22" s="8">
        <v>829</v>
      </c>
      <c r="D22" s="6">
        <v>3631</v>
      </c>
      <c r="E22" s="6">
        <v>1710</v>
      </c>
      <c r="F22" s="6">
        <v>6485</v>
      </c>
      <c r="G22" s="8">
        <v>976</v>
      </c>
      <c r="H22" s="6">
        <v>3871</v>
      </c>
      <c r="I22" s="6">
        <v>1638</v>
      </c>
      <c r="J22" s="7">
        <v>-315</v>
      </c>
      <c r="K22" s="7">
        <v>-147</v>
      </c>
      <c r="L22" s="7">
        <v>-240</v>
      </c>
      <c r="M22" s="7">
        <v>72</v>
      </c>
    </row>
    <row r="23" spans="1:13" ht="18" customHeight="1">
      <c r="A23" s="5" t="s">
        <v>29</v>
      </c>
      <c r="B23" s="6">
        <v>20272</v>
      </c>
      <c r="C23" s="6">
        <v>3204</v>
      </c>
      <c r="D23" s="6">
        <v>11632</v>
      </c>
      <c r="E23" s="6">
        <v>5403</v>
      </c>
      <c r="F23" s="6">
        <v>20840</v>
      </c>
      <c r="G23" s="6">
        <v>3533</v>
      </c>
      <c r="H23" s="6">
        <v>12159</v>
      </c>
      <c r="I23" s="6">
        <v>5148</v>
      </c>
      <c r="J23" s="7">
        <v>-568</v>
      </c>
      <c r="K23" s="7">
        <v>-329</v>
      </c>
      <c r="L23" s="7">
        <v>-527</v>
      </c>
      <c r="M23" s="7">
        <v>255</v>
      </c>
    </row>
    <row r="24" spans="1:13" ht="18" customHeight="1">
      <c r="A24" s="5" t="s">
        <v>30</v>
      </c>
      <c r="B24" s="6">
        <v>13173</v>
      </c>
      <c r="C24" s="6">
        <v>1573</v>
      </c>
      <c r="D24" s="6">
        <v>6835</v>
      </c>
      <c r="E24" s="6">
        <v>4765</v>
      </c>
      <c r="F24" s="6">
        <v>14607</v>
      </c>
      <c r="G24" s="6">
        <v>1890</v>
      </c>
      <c r="H24" s="6">
        <v>7713</v>
      </c>
      <c r="I24" s="6">
        <v>5004</v>
      </c>
      <c r="J24" s="7">
        <v>-1434</v>
      </c>
      <c r="K24" s="7">
        <v>-317</v>
      </c>
      <c r="L24" s="7">
        <v>-878</v>
      </c>
      <c r="M24" s="7">
        <v>-239</v>
      </c>
    </row>
    <row r="25" spans="1:13" ht="18" customHeight="1">
      <c r="A25" s="5" t="s">
        <v>31</v>
      </c>
      <c r="B25" s="6">
        <v>10393</v>
      </c>
      <c r="C25" s="6">
        <v>1596</v>
      </c>
      <c r="D25" s="6">
        <v>6176</v>
      </c>
      <c r="E25" s="6">
        <v>2610</v>
      </c>
      <c r="F25" s="6">
        <v>10400</v>
      </c>
      <c r="G25" s="6">
        <v>1806</v>
      </c>
      <c r="H25" s="6">
        <v>5986</v>
      </c>
      <c r="I25" s="6">
        <v>2608</v>
      </c>
      <c r="J25" s="7">
        <v>-7</v>
      </c>
      <c r="K25" s="7">
        <v>-210</v>
      </c>
      <c r="L25" s="7">
        <v>190</v>
      </c>
      <c r="M25" s="7">
        <v>2</v>
      </c>
    </row>
    <row r="26" spans="1:13" ht="18" customHeight="1">
      <c r="A26" s="5" t="s">
        <v>32</v>
      </c>
      <c r="B26" s="6">
        <v>28875</v>
      </c>
      <c r="C26" s="6">
        <v>2145</v>
      </c>
      <c r="D26" s="6">
        <v>22780</v>
      </c>
      <c r="E26" s="6">
        <v>3931</v>
      </c>
      <c r="F26" s="6">
        <v>27866</v>
      </c>
      <c r="G26" s="6">
        <v>2143</v>
      </c>
      <c r="H26" s="6">
        <v>21903</v>
      </c>
      <c r="I26" s="6">
        <v>3820</v>
      </c>
      <c r="J26" s="7">
        <v>1009</v>
      </c>
      <c r="K26" s="7">
        <v>2</v>
      </c>
      <c r="L26" s="7">
        <v>877</v>
      </c>
      <c r="M26" s="7">
        <v>111</v>
      </c>
    </row>
    <row r="27" spans="1:13" ht="18" customHeight="1">
      <c r="A27" s="5" t="s">
        <v>33</v>
      </c>
      <c r="B27" s="6">
        <v>35817</v>
      </c>
      <c r="C27" s="6">
        <v>5167</v>
      </c>
      <c r="D27" s="6">
        <v>21900</v>
      </c>
      <c r="E27" s="6">
        <v>8491</v>
      </c>
      <c r="F27" s="6">
        <v>35474</v>
      </c>
      <c r="G27" s="6">
        <v>5310</v>
      </c>
      <c r="H27" s="6">
        <v>22983</v>
      </c>
      <c r="I27" s="6">
        <v>7181</v>
      </c>
      <c r="J27" s="7">
        <v>343</v>
      </c>
      <c r="K27" s="7">
        <v>-143</v>
      </c>
      <c r="L27" s="7">
        <v>-1083</v>
      </c>
      <c r="M27" s="7">
        <v>1310</v>
      </c>
    </row>
    <row r="28" spans="1:13" ht="18" customHeight="1">
      <c r="A28" s="5" t="s">
        <v>34</v>
      </c>
      <c r="B28" s="6">
        <v>20659</v>
      </c>
      <c r="C28" s="6">
        <v>3026</v>
      </c>
      <c r="D28" s="6">
        <v>12349</v>
      </c>
      <c r="E28" s="6">
        <v>5239</v>
      </c>
      <c r="F28" s="6">
        <v>20735</v>
      </c>
      <c r="G28" s="6">
        <v>3276</v>
      </c>
      <c r="H28" s="6">
        <v>13158</v>
      </c>
      <c r="I28" s="6">
        <v>4301</v>
      </c>
      <c r="J28" s="7">
        <v>-76</v>
      </c>
      <c r="K28" s="7">
        <v>-250</v>
      </c>
      <c r="L28" s="7">
        <v>-809</v>
      </c>
      <c r="M28" s="7">
        <v>938</v>
      </c>
    </row>
    <row r="29" spans="1:13" ht="18" customHeight="1">
      <c r="A29" s="5" t="s">
        <v>35</v>
      </c>
      <c r="B29" s="6">
        <v>15403</v>
      </c>
      <c r="C29" s="6">
        <v>2124</v>
      </c>
      <c r="D29" s="6">
        <v>8764</v>
      </c>
      <c r="E29" s="6">
        <v>4507</v>
      </c>
      <c r="F29" s="6">
        <v>16021</v>
      </c>
      <c r="G29" s="6">
        <v>2439</v>
      </c>
      <c r="H29" s="6">
        <v>9499</v>
      </c>
      <c r="I29" s="6">
        <v>4083</v>
      </c>
      <c r="J29" s="7">
        <v>-618</v>
      </c>
      <c r="K29" s="7">
        <v>-315</v>
      </c>
      <c r="L29" s="7">
        <v>-735</v>
      </c>
      <c r="M29" s="7">
        <v>424</v>
      </c>
    </row>
    <row r="30" spans="1:13" ht="18" customHeight="1">
      <c r="A30" s="5" t="s">
        <v>36</v>
      </c>
      <c r="B30" s="6">
        <v>10392</v>
      </c>
      <c r="C30" s="6">
        <v>1432</v>
      </c>
      <c r="D30" s="6">
        <v>5524</v>
      </c>
      <c r="E30" s="6">
        <v>3436</v>
      </c>
      <c r="F30" s="6">
        <v>11147</v>
      </c>
      <c r="G30" s="6">
        <v>1670</v>
      </c>
      <c r="H30" s="6">
        <v>6102</v>
      </c>
      <c r="I30" s="6">
        <v>3375</v>
      </c>
      <c r="J30" s="7">
        <v>-755</v>
      </c>
      <c r="K30" s="7">
        <v>-238</v>
      </c>
      <c r="L30" s="7">
        <v>-578</v>
      </c>
      <c r="M30" s="7">
        <v>61</v>
      </c>
    </row>
    <row r="31" spans="1:13" ht="18" customHeight="1">
      <c r="A31" s="5" t="s">
        <v>37</v>
      </c>
      <c r="B31" s="6">
        <v>25236</v>
      </c>
      <c r="C31" s="6">
        <v>4242</v>
      </c>
      <c r="D31" s="6">
        <v>15112</v>
      </c>
      <c r="E31" s="6">
        <v>5864</v>
      </c>
      <c r="F31" s="6">
        <v>25200</v>
      </c>
      <c r="G31" s="6">
        <v>4674</v>
      </c>
      <c r="H31" s="6">
        <v>15122</v>
      </c>
      <c r="I31" s="6">
        <v>5404</v>
      </c>
      <c r="J31" s="7">
        <v>36</v>
      </c>
      <c r="K31" s="7">
        <v>-432</v>
      </c>
      <c r="L31" s="7">
        <v>-10</v>
      </c>
      <c r="M31" s="7">
        <v>460</v>
      </c>
    </row>
    <row r="32" spans="1:13" ht="18" customHeight="1">
      <c r="A32" s="5" t="s">
        <v>38</v>
      </c>
      <c r="B32" s="6">
        <v>27825</v>
      </c>
      <c r="C32" s="6">
        <v>3147</v>
      </c>
      <c r="D32" s="6">
        <v>16861</v>
      </c>
      <c r="E32" s="6">
        <v>7766</v>
      </c>
      <c r="F32" s="6">
        <v>28003</v>
      </c>
      <c r="G32" s="6">
        <v>3524</v>
      </c>
      <c r="H32" s="6">
        <v>17653</v>
      </c>
      <c r="I32" s="6">
        <v>6826</v>
      </c>
      <c r="J32" s="7">
        <v>-178</v>
      </c>
      <c r="K32" s="7">
        <v>-377</v>
      </c>
      <c r="L32" s="7">
        <v>-792</v>
      </c>
      <c r="M32" s="7">
        <v>940</v>
      </c>
    </row>
    <row r="33" spans="1:13" ht="18" customHeight="1">
      <c r="A33" s="5" t="s">
        <v>39</v>
      </c>
      <c r="B33" s="6">
        <v>16317</v>
      </c>
      <c r="C33" s="6">
        <v>1997</v>
      </c>
      <c r="D33" s="6">
        <v>8950</v>
      </c>
      <c r="E33" s="6">
        <v>5370</v>
      </c>
      <c r="F33" s="6">
        <v>17598</v>
      </c>
      <c r="G33" s="6">
        <v>2538</v>
      </c>
      <c r="H33" s="6">
        <v>9647</v>
      </c>
      <c r="I33" s="6">
        <v>5413</v>
      </c>
      <c r="J33" s="7">
        <v>-1281</v>
      </c>
      <c r="K33" s="7">
        <v>-541</v>
      </c>
      <c r="L33" s="7">
        <v>-697</v>
      </c>
      <c r="M33" s="7">
        <v>-43</v>
      </c>
    </row>
    <row r="34" ht="13.5">
      <c r="A34" s="2" t="s">
        <v>40</v>
      </c>
    </row>
  </sheetData>
  <sheetProtection/>
  <mergeCells count="6">
    <mergeCell ref="A3:A5"/>
    <mergeCell ref="B3:I3"/>
    <mergeCell ref="J3:M3"/>
    <mergeCell ref="B4:E4"/>
    <mergeCell ref="F4:I4"/>
    <mergeCell ref="J4:M4"/>
  </mergeCells>
  <conditionalFormatting sqref="A6:M33">
    <cfRule type="expression" priority="1" dxfId="0">
      <formula>MOD(ROW(),2)=0</formula>
    </cfRule>
  </conditionalFormatting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5.28125" style="2" customWidth="1"/>
    <col min="2" max="9" width="8.8515625" style="2" customWidth="1"/>
    <col min="10" max="16384" width="9.00390625" style="2" customWidth="1"/>
  </cols>
  <sheetData>
    <row r="1" spans="1:9" ht="21" customHeight="1">
      <c r="A1" s="1" t="s">
        <v>149</v>
      </c>
      <c r="I1" s="3" t="s">
        <v>1</v>
      </c>
    </row>
    <row r="2" ht="13.5" customHeight="1">
      <c r="A2" s="1"/>
    </row>
    <row r="3" spans="1:9" ht="13.5">
      <c r="A3" s="93" t="s">
        <v>126</v>
      </c>
      <c r="B3" s="95" t="s">
        <v>127</v>
      </c>
      <c r="C3" s="95"/>
      <c r="D3" s="95"/>
      <c r="E3" s="95" t="s">
        <v>128</v>
      </c>
      <c r="F3" s="95"/>
      <c r="G3" s="95"/>
      <c r="H3" s="95" t="s">
        <v>129</v>
      </c>
      <c r="I3" s="88"/>
    </row>
    <row r="4" spans="1:9" ht="27" customHeight="1">
      <c r="A4" s="93"/>
      <c r="B4" s="11" t="s">
        <v>130</v>
      </c>
      <c r="C4" s="11" t="s">
        <v>131</v>
      </c>
      <c r="D4" s="62" t="s">
        <v>132</v>
      </c>
      <c r="E4" s="62" t="s">
        <v>133</v>
      </c>
      <c r="F4" s="62" t="s">
        <v>134</v>
      </c>
      <c r="G4" s="62" t="s">
        <v>132</v>
      </c>
      <c r="H4" s="11" t="s">
        <v>135</v>
      </c>
      <c r="I4" s="63" t="s">
        <v>136</v>
      </c>
    </row>
    <row r="5" spans="1:9" ht="13.5">
      <c r="A5" s="64" t="s">
        <v>137</v>
      </c>
      <c r="B5" s="65">
        <v>2003722</v>
      </c>
      <c r="C5" s="65">
        <v>2012654</v>
      </c>
      <c r="D5" s="65">
        <v>2007683</v>
      </c>
      <c r="E5" s="66">
        <v>100</v>
      </c>
      <c r="F5" s="66">
        <v>100</v>
      </c>
      <c r="G5" s="66">
        <v>100</v>
      </c>
      <c r="H5" s="67">
        <v>0</v>
      </c>
      <c r="I5" s="68">
        <v>0</v>
      </c>
    </row>
    <row r="6" spans="1:9" ht="13.5">
      <c r="A6" s="69" t="s">
        <v>138</v>
      </c>
      <c r="B6" s="65">
        <v>655151</v>
      </c>
      <c r="C6" s="65">
        <v>698995</v>
      </c>
      <c r="D6" s="65">
        <v>693445</v>
      </c>
      <c r="E6" s="66">
        <v>32.9</v>
      </c>
      <c r="F6" s="66">
        <v>35.3</v>
      </c>
      <c r="G6" s="66">
        <v>36.4</v>
      </c>
      <c r="H6" s="67">
        <v>2.3999999999999986</v>
      </c>
      <c r="I6" s="68">
        <v>1.1000000000000014</v>
      </c>
    </row>
    <row r="7" spans="1:9" ht="13.5">
      <c r="A7" s="69" t="s">
        <v>139</v>
      </c>
      <c r="B7" s="65">
        <v>938245</v>
      </c>
      <c r="C7" s="65">
        <v>883960</v>
      </c>
      <c r="D7" s="65">
        <v>840639</v>
      </c>
      <c r="E7" s="66">
        <v>47.1</v>
      </c>
      <c r="F7" s="66">
        <v>44.6</v>
      </c>
      <c r="G7" s="66">
        <v>44.1</v>
      </c>
      <c r="H7" s="67">
        <v>-2.5</v>
      </c>
      <c r="I7" s="68">
        <v>-0.5</v>
      </c>
    </row>
    <row r="8" spans="1:9" ht="13.5">
      <c r="A8" s="70" t="s">
        <v>51</v>
      </c>
      <c r="B8" s="65">
        <v>192068</v>
      </c>
      <c r="C8" s="65">
        <v>161965</v>
      </c>
      <c r="D8" s="65">
        <v>129215</v>
      </c>
      <c r="E8" s="66">
        <v>9.6</v>
      </c>
      <c r="F8" s="66">
        <v>8.2</v>
      </c>
      <c r="G8" s="66">
        <v>6.8</v>
      </c>
      <c r="H8" s="67">
        <v>-1.4000000000000004</v>
      </c>
      <c r="I8" s="68">
        <v>-1.3999999999999995</v>
      </c>
    </row>
    <row r="9" spans="1:9" ht="13.5">
      <c r="A9" s="70" t="s">
        <v>140</v>
      </c>
      <c r="B9" s="65">
        <v>746177</v>
      </c>
      <c r="C9" s="65">
        <v>721995</v>
      </c>
      <c r="D9" s="65">
        <v>711424</v>
      </c>
      <c r="E9" s="66">
        <v>37.5</v>
      </c>
      <c r="F9" s="66">
        <v>36.5</v>
      </c>
      <c r="G9" s="66">
        <v>37.3</v>
      </c>
      <c r="H9" s="67">
        <v>-1</v>
      </c>
      <c r="I9" s="68">
        <v>0.7999999999999972</v>
      </c>
    </row>
    <row r="10" spans="1:9" ht="13.5">
      <c r="A10" s="69" t="s">
        <v>141</v>
      </c>
      <c r="B10" s="65">
        <v>397883</v>
      </c>
      <c r="C10" s="65">
        <v>396948</v>
      </c>
      <c r="D10" s="65">
        <v>373371</v>
      </c>
      <c r="E10" s="66">
        <v>20</v>
      </c>
      <c r="F10" s="66">
        <v>20</v>
      </c>
      <c r="G10" s="66">
        <v>19.6</v>
      </c>
      <c r="H10" s="67">
        <v>0</v>
      </c>
      <c r="I10" s="68">
        <v>-0.3999999999999986</v>
      </c>
    </row>
    <row r="11" spans="1:11" ht="13.5">
      <c r="A11" s="70" t="s">
        <v>142</v>
      </c>
      <c r="B11" s="65">
        <v>329542</v>
      </c>
      <c r="C11" s="65">
        <v>322885</v>
      </c>
      <c r="D11" s="65">
        <v>280645</v>
      </c>
      <c r="E11" s="66">
        <v>16.564769040144967</v>
      </c>
      <c r="F11" s="66">
        <v>16.268377722019004</v>
      </c>
      <c r="G11" s="66">
        <v>15.570249009989272</v>
      </c>
      <c r="H11" s="67">
        <v>-0.29639131812596275</v>
      </c>
      <c r="I11" s="68">
        <v>-0.6981287120297317</v>
      </c>
      <c r="J11" s="71"/>
      <c r="K11" s="72"/>
    </row>
    <row r="12" spans="1:10" ht="13.5">
      <c r="A12" s="70" t="s">
        <v>143</v>
      </c>
      <c r="B12" s="65">
        <v>68341</v>
      </c>
      <c r="C12" s="65">
        <v>74063</v>
      </c>
      <c r="D12" s="65">
        <v>72634</v>
      </c>
      <c r="E12" s="66">
        <v>3.435230959855033</v>
      </c>
      <c r="F12" s="66">
        <v>3.731622277980995</v>
      </c>
      <c r="G12" s="66">
        <v>4.0297509900107285</v>
      </c>
      <c r="H12" s="67">
        <v>0.29639131812596187</v>
      </c>
      <c r="I12" s="68">
        <v>0.29812871202973357</v>
      </c>
      <c r="J12" s="71"/>
    </row>
    <row r="13" spans="1:9" ht="13.5">
      <c r="A13" s="69" t="s">
        <v>144</v>
      </c>
      <c r="B13" s="65">
        <v>12443</v>
      </c>
      <c r="C13" s="65">
        <v>32751</v>
      </c>
      <c r="D13" s="65">
        <v>100228</v>
      </c>
      <c r="E13" s="73" t="s">
        <v>145</v>
      </c>
      <c r="F13" s="73" t="s">
        <v>145</v>
      </c>
      <c r="G13" s="73" t="s">
        <v>145</v>
      </c>
      <c r="H13" s="74" t="s">
        <v>145</v>
      </c>
      <c r="I13" s="75" t="s">
        <v>145</v>
      </c>
    </row>
    <row r="14" spans="1:9" ht="13.5">
      <c r="A14" s="76" t="s">
        <v>146</v>
      </c>
      <c r="B14" s="65">
        <v>962791</v>
      </c>
      <c r="C14" s="65">
        <v>959962</v>
      </c>
      <c r="D14" s="65">
        <v>929485</v>
      </c>
      <c r="E14" s="66">
        <v>48.4</v>
      </c>
      <c r="F14" s="66">
        <v>48.5</v>
      </c>
      <c r="G14" s="66">
        <v>48.7</v>
      </c>
      <c r="H14" s="67">
        <v>0.10000000000000142</v>
      </c>
      <c r="I14" s="68">
        <v>0.20000000000000284</v>
      </c>
    </row>
    <row r="15" spans="1:9" ht="13.5">
      <c r="A15" s="76"/>
      <c r="B15" s="65"/>
      <c r="C15" s="65"/>
      <c r="D15" s="65"/>
      <c r="E15" s="66"/>
      <c r="F15" s="66"/>
      <c r="G15" s="66"/>
      <c r="H15" s="67"/>
      <c r="I15" s="68"/>
    </row>
    <row r="16" spans="1:9" ht="13.5">
      <c r="A16" s="77" t="s">
        <v>147</v>
      </c>
      <c r="B16" s="65">
        <v>1038088</v>
      </c>
      <c r="C16" s="65">
        <v>1017139</v>
      </c>
      <c r="D16" s="65">
        <v>977126</v>
      </c>
      <c r="E16" s="66">
        <v>100</v>
      </c>
      <c r="F16" s="66">
        <v>100</v>
      </c>
      <c r="G16" s="66">
        <v>100</v>
      </c>
      <c r="H16" s="67">
        <v>0</v>
      </c>
      <c r="I16" s="68">
        <v>0</v>
      </c>
    </row>
    <row r="17" spans="1:9" ht="13.5">
      <c r="A17" s="69" t="s">
        <v>139</v>
      </c>
      <c r="B17" s="65">
        <v>696424</v>
      </c>
      <c r="C17" s="65">
        <v>670133</v>
      </c>
      <c r="D17" s="65">
        <v>638964</v>
      </c>
      <c r="E17" s="66">
        <v>67.1</v>
      </c>
      <c r="F17" s="66">
        <v>65.9</v>
      </c>
      <c r="G17" s="66">
        <v>65.4</v>
      </c>
      <c r="H17" s="67">
        <v>-1.1999999999999886</v>
      </c>
      <c r="I17" s="68">
        <v>-0.5</v>
      </c>
    </row>
    <row r="18" spans="1:9" ht="13.5">
      <c r="A18" s="70" t="s">
        <v>148</v>
      </c>
      <c r="B18" s="65">
        <v>192068</v>
      </c>
      <c r="C18" s="65">
        <v>161965</v>
      </c>
      <c r="D18" s="65">
        <v>129215</v>
      </c>
      <c r="E18" s="66">
        <v>18.5</v>
      </c>
      <c r="F18" s="66">
        <v>15.9</v>
      </c>
      <c r="G18" s="66">
        <v>13.2</v>
      </c>
      <c r="H18" s="67">
        <v>-2.5999999999999996</v>
      </c>
      <c r="I18" s="68">
        <v>-2.700000000000001</v>
      </c>
    </row>
    <row r="19" spans="1:9" ht="13.5">
      <c r="A19" s="70" t="s">
        <v>140</v>
      </c>
      <c r="B19" s="65">
        <v>504356</v>
      </c>
      <c r="C19" s="65">
        <v>508168</v>
      </c>
      <c r="D19" s="65">
        <v>509749</v>
      </c>
      <c r="E19" s="66">
        <v>48.6</v>
      </c>
      <c r="F19" s="66">
        <v>50</v>
      </c>
      <c r="G19" s="66">
        <v>52.2</v>
      </c>
      <c r="H19" s="67">
        <v>1.3999999999999986</v>
      </c>
      <c r="I19" s="68">
        <v>2.200000000000003</v>
      </c>
    </row>
    <row r="20" spans="1:9" ht="13.5">
      <c r="A20" s="69" t="s">
        <v>141</v>
      </c>
      <c r="B20" s="65">
        <v>341664</v>
      </c>
      <c r="C20" s="65">
        <v>347006</v>
      </c>
      <c r="D20" s="65">
        <v>327381</v>
      </c>
      <c r="E20" s="66">
        <v>32.9</v>
      </c>
      <c r="F20" s="66">
        <v>34.1</v>
      </c>
      <c r="G20" s="66">
        <v>33.5</v>
      </c>
      <c r="H20" s="67">
        <v>1.2000000000000028</v>
      </c>
      <c r="I20" s="68">
        <v>-0.6000000000000014</v>
      </c>
    </row>
    <row r="21" spans="1:9" ht="13.5">
      <c r="A21" s="70" t="s">
        <v>142</v>
      </c>
      <c r="B21" s="65">
        <v>283054</v>
      </c>
      <c r="C21" s="65">
        <v>283898</v>
      </c>
      <c r="D21" s="65">
        <v>247945</v>
      </c>
      <c r="E21" s="66">
        <v>27.256241804814085</v>
      </c>
      <c r="F21" s="66">
        <v>27.898427692892916</v>
      </c>
      <c r="G21" s="66">
        <v>26.784638627063387</v>
      </c>
      <c r="H21" s="67">
        <v>0.6421858880788314</v>
      </c>
      <c r="I21" s="68">
        <v>-1.113789065829529</v>
      </c>
    </row>
    <row r="22" spans="1:9" ht="13.5">
      <c r="A22" s="78" t="s">
        <v>143</v>
      </c>
      <c r="B22" s="79">
        <v>58610</v>
      </c>
      <c r="C22" s="79">
        <v>63108</v>
      </c>
      <c r="D22" s="79">
        <v>62164</v>
      </c>
      <c r="E22" s="80">
        <v>5.643758195185913</v>
      </c>
      <c r="F22" s="80">
        <v>6.201572307107082</v>
      </c>
      <c r="G22" s="80">
        <v>6.715361372936612</v>
      </c>
      <c r="H22" s="81">
        <v>0.5578141119211688</v>
      </c>
      <c r="I22" s="82">
        <v>0.5137890658295303</v>
      </c>
    </row>
  </sheetData>
  <sheetProtection/>
  <mergeCells count="4">
    <mergeCell ref="A3:A4"/>
    <mergeCell ref="B3:D3"/>
    <mergeCell ref="E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57421875" style="2" customWidth="1"/>
    <col min="2" max="2" width="10.28125" style="2" customWidth="1"/>
    <col min="3" max="11" width="9.28125" style="2" customWidth="1"/>
    <col min="12" max="19" width="5.57421875" style="2" customWidth="1"/>
    <col min="20" max="16384" width="9.00390625" style="2" customWidth="1"/>
  </cols>
  <sheetData>
    <row r="1" spans="2:19" ht="21" customHeight="1">
      <c r="B1" s="9" t="s">
        <v>41</v>
      </c>
      <c r="C1" s="9"/>
      <c r="S1" s="3" t="s">
        <v>42</v>
      </c>
    </row>
    <row r="2" spans="2:3" ht="13.5" customHeight="1">
      <c r="B2" s="9"/>
      <c r="C2" s="9"/>
    </row>
    <row r="3" spans="1:19" ht="17.25" customHeight="1">
      <c r="A3" s="88" t="s">
        <v>43</v>
      </c>
      <c r="B3" s="107"/>
      <c r="C3" s="92" t="s">
        <v>44</v>
      </c>
      <c r="D3" s="112"/>
      <c r="E3" s="112"/>
      <c r="F3" s="112"/>
      <c r="G3" s="112"/>
      <c r="H3" s="112"/>
      <c r="I3" s="112"/>
      <c r="J3" s="112"/>
      <c r="K3" s="113"/>
      <c r="L3" s="91" t="s">
        <v>45</v>
      </c>
      <c r="M3" s="92"/>
      <c r="N3" s="92"/>
      <c r="O3" s="92"/>
      <c r="P3" s="92"/>
      <c r="Q3" s="92"/>
      <c r="R3" s="92"/>
      <c r="S3" s="93"/>
    </row>
    <row r="4" spans="1:19" ht="21" customHeight="1">
      <c r="A4" s="108"/>
      <c r="B4" s="109"/>
      <c r="C4" s="114" t="s">
        <v>46</v>
      </c>
      <c r="D4" s="116" t="s">
        <v>47</v>
      </c>
      <c r="E4" s="104" t="s">
        <v>48</v>
      </c>
      <c r="F4" s="105"/>
      <c r="G4" s="106"/>
      <c r="H4" s="104" t="s">
        <v>49</v>
      </c>
      <c r="I4" s="105"/>
      <c r="J4" s="106"/>
      <c r="K4" s="96" t="s">
        <v>50</v>
      </c>
      <c r="L4" s="96" t="s">
        <v>46</v>
      </c>
      <c r="M4" s="98" t="s">
        <v>47</v>
      </c>
      <c r="N4" s="104" t="s">
        <v>48</v>
      </c>
      <c r="O4" s="105"/>
      <c r="P4" s="106"/>
      <c r="Q4" s="104" t="s">
        <v>49</v>
      </c>
      <c r="R4" s="105"/>
      <c r="S4" s="106"/>
    </row>
    <row r="5" spans="1:19" ht="21" customHeight="1">
      <c r="A5" s="110"/>
      <c r="B5" s="111"/>
      <c r="C5" s="115"/>
      <c r="D5" s="117"/>
      <c r="E5" s="10"/>
      <c r="F5" s="11" t="s">
        <v>51</v>
      </c>
      <c r="G5" s="11" t="s">
        <v>52</v>
      </c>
      <c r="H5" s="12" t="s">
        <v>53</v>
      </c>
      <c r="I5" s="13" t="s">
        <v>54</v>
      </c>
      <c r="J5" s="11" t="s">
        <v>55</v>
      </c>
      <c r="K5" s="97"/>
      <c r="L5" s="97"/>
      <c r="M5" s="99"/>
      <c r="N5" s="10"/>
      <c r="O5" s="11" t="s">
        <v>51</v>
      </c>
      <c r="P5" s="14" t="s">
        <v>52</v>
      </c>
      <c r="Q5" s="10"/>
      <c r="R5" s="13" t="s">
        <v>54</v>
      </c>
      <c r="S5" s="11" t="s">
        <v>55</v>
      </c>
    </row>
    <row r="6" spans="1:19" ht="18" customHeight="1">
      <c r="A6" s="100" t="s">
        <v>56</v>
      </c>
      <c r="B6" s="101"/>
      <c r="C6" s="6">
        <v>2007683</v>
      </c>
      <c r="D6" s="6">
        <v>693445</v>
      </c>
      <c r="E6" s="6">
        <v>840639</v>
      </c>
      <c r="F6" s="6">
        <v>129215</v>
      </c>
      <c r="G6" s="6">
        <v>711424</v>
      </c>
      <c r="H6" s="6">
        <v>373371</v>
      </c>
      <c r="I6" s="6">
        <v>280645</v>
      </c>
      <c r="J6" s="6">
        <v>72634</v>
      </c>
      <c r="K6" s="6">
        <v>100228</v>
      </c>
      <c r="L6" s="15">
        <v>100</v>
      </c>
      <c r="M6" s="15">
        <v>36.35446183527266</v>
      </c>
      <c r="N6" s="15">
        <v>44.071236280803475</v>
      </c>
      <c r="O6" s="15">
        <v>6.774209614381467</v>
      </c>
      <c r="P6" s="15">
        <v>37.29702666642201</v>
      </c>
      <c r="Q6" s="15">
        <v>19.574301883923866</v>
      </c>
      <c r="R6" s="15">
        <v>15.549834414765138</v>
      </c>
      <c r="S6" s="15">
        <v>4.024467469158727</v>
      </c>
    </row>
    <row r="7" spans="1:19" ht="18" customHeight="1">
      <c r="A7" s="16"/>
      <c r="B7" s="17" t="s">
        <v>13</v>
      </c>
      <c r="C7" s="6">
        <v>511739</v>
      </c>
      <c r="D7" s="6">
        <v>160299</v>
      </c>
      <c r="E7" s="6">
        <v>237200</v>
      </c>
      <c r="F7" s="6">
        <v>20350</v>
      </c>
      <c r="G7" s="6">
        <v>216850</v>
      </c>
      <c r="H7" s="6">
        <v>59175</v>
      </c>
      <c r="I7" s="6">
        <v>44334</v>
      </c>
      <c r="J7" s="6">
        <v>7649</v>
      </c>
      <c r="K7" s="6">
        <v>55065</v>
      </c>
      <c r="L7" s="15">
        <v>100</v>
      </c>
      <c r="M7" s="15">
        <v>35.101407130688415</v>
      </c>
      <c r="N7" s="15">
        <v>51.94077175403022</v>
      </c>
      <c r="O7" s="15">
        <v>4.456132821224769</v>
      </c>
      <c r="P7" s="15">
        <v>47.48463893280545</v>
      </c>
      <c r="Q7" s="15">
        <v>12.957821115281359</v>
      </c>
      <c r="R7" s="15">
        <v>11.0511521329066</v>
      </c>
      <c r="S7" s="15">
        <v>1.9066689823747591</v>
      </c>
    </row>
    <row r="8" spans="1:19" ht="18" customHeight="1">
      <c r="A8" s="16"/>
      <c r="B8" s="18" t="s">
        <v>14</v>
      </c>
      <c r="C8" s="6">
        <v>154530</v>
      </c>
      <c r="D8" s="6">
        <v>59565</v>
      </c>
      <c r="E8" s="6">
        <v>66832</v>
      </c>
      <c r="F8" s="6">
        <v>10017</v>
      </c>
      <c r="G8" s="6">
        <v>56815</v>
      </c>
      <c r="H8" s="6">
        <v>25154</v>
      </c>
      <c r="I8" s="6">
        <v>6168</v>
      </c>
      <c r="J8" s="6">
        <v>18201</v>
      </c>
      <c r="K8" s="6">
        <v>2979</v>
      </c>
      <c r="L8" s="15">
        <v>100</v>
      </c>
      <c r="M8" s="15">
        <v>39.303600768058274</v>
      </c>
      <c r="N8" s="15">
        <v>44.098686250833055</v>
      </c>
      <c r="O8" s="15">
        <v>6.609656155353644</v>
      </c>
      <c r="P8" s="15">
        <v>37.48903009547941</v>
      </c>
      <c r="Q8" s="15">
        <v>16.59771298110867</v>
      </c>
      <c r="R8" s="15">
        <v>4.201021530119344</v>
      </c>
      <c r="S8" s="15">
        <v>12.396691450989328</v>
      </c>
    </row>
    <row r="9" spans="1:19" ht="18" customHeight="1">
      <c r="A9" s="16"/>
      <c r="B9" s="18" t="s">
        <v>15</v>
      </c>
      <c r="C9" s="6">
        <v>139262</v>
      </c>
      <c r="D9" s="6">
        <v>53532</v>
      </c>
      <c r="E9" s="6">
        <v>56582</v>
      </c>
      <c r="F9" s="6">
        <v>10041</v>
      </c>
      <c r="G9" s="6">
        <v>46541</v>
      </c>
      <c r="H9" s="6">
        <v>26875</v>
      </c>
      <c r="I9" s="6">
        <v>20770</v>
      </c>
      <c r="J9" s="6">
        <v>5317</v>
      </c>
      <c r="K9" s="6">
        <v>2273</v>
      </c>
      <c r="L9" s="15">
        <v>100</v>
      </c>
      <c r="M9" s="15">
        <v>39.07759017147362</v>
      </c>
      <c r="N9" s="15">
        <v>41.30404631028769</v>
      </c>
      <c r="O9" s="15">
        <v>7.329785603223617</v>
      </c>
      <c r="P9" s="15">
        <v>33.97426070706407</v>
      </c>
      <c r="Q9" s="15">
        <v>19.61836351823869</v>
      </c>
      <c r="R9" s="15">
        <v>15.619788027516297</v>
      </c>
      <c r="S9" s="15">
        <v>3.998575490722395</v>
      </c>
    </row>
    <row r="10" spans="1:19" ht="18" customHeight="1">
      <c r="A10" s="16"/>
      <c r="B10" s="18" t="s">
        <v>16</v>
      </c>
      <c r="C10" s="6">
        <v>121249</v>
      </c>
      <c r="D10" s="6">
        <v>44325</v>
      </c>
      <c r="E10" s="6">
        <v>54223</v>
      </c>
      <c r="F10" s="6">
        <v>7634</v>
      </c>
      <c r="G10" s="6">
        <v>46589</v>
      </c>
      <c r="H10" s="6">
        <v>18525</v>
      </c>
      <c r="I10" s="6">
        <v>10883</v>
      </c>
      <c r="J10" s="6">
        <v>6101</v>
      </c>
      <c r="K10" s="6">
        <v>4176</v>
      </c>
      <c r="L10" s="15">
        <v>100</v>
      </c>
      <c r="M10" s="15">
        <v>37.8609927139477</v>
      </c>
      <c r="N10" s="15">
        <v>46.315546710172285</v>
      </c>
      <c r="O10" s="15">
        <v>6.520717842713521</v>
      </c>
      <c r="P10" s="15">
        <v>39.79482886745876</v>
      </c>
      <c r="Q10" s="15">
        <v>15.823460575880008</v>
      </c>
      <c r="R10" s="15">
        <v>10.139350061664043</v>
      </c>
      <c r="S10" s="15">
        <v>5.684110514215964</v>
      </c>
    </row>
    <row r="11" spans="1:19" ht="18" customHeight="1">
      <c r="A11" s="16"/>
      <c r="B11" s="18" t="s">
        <v>17</v>
      </c>
      <c r="C11" s="6">
        <v>102348</v>
      </c>
      <c r="D11" s="6">
        <v>36414</v>
      </c>
      <c r="E11" s="6">
        <v>46024</v>
      </c>
      <c r="F11" s="6">
        <v>7358</v>
      </c>
      <c r="G11" s="6">
        <v>38666</v>
      </c>
      <c r="H11" s="6">
        <v>16997</v>
      </c>
      <c r="I11" s="6">
        <v>15262</v>
      </c>
      <c r="J11" s="6">
        <v>1002</v>
      </c>
      <c r="K11" s="6">
        <v>2913</v>
      </c>
      <c r="L11" s="15">
        <v>100</v>
      </c>
      <c r="M11" s="15">
        <v>36.62090813093981</v>
      </c>
      <c r="N11" s="15">
        <v>46.28551314929351</v>
      </c>
      <c r="O11" s="15">
        <v>7.399808920400261</v>
      </c>
      <c r="P11" s="15">
        <v>38.885704228893246</v>
      </c>
      <c r="Q11" s="15">
        <v>17.09357871976668</v>
      </c>
      <c r="R11" s="15">
        <v>16.040469652058476</v>
      </c>
      <c r="S11" s="15">
        <v>1.053109067708203</v>
      </c>
    </row>
    <row r="12" spans="1:19" ht="18" customHeight="1">
      <c r="A12" s="16"/>
      <c r="B12" s="18" t="s">
        <v>18</v>
      </c>
      <c r="C12" s="6">
        <v>90066</v>
      </c>
      <c r="D12" s="6">
        <v>32735</v>
      </c>
      <c r="E12" s="6">
        <v>43565</v>
      </c>
      <c r="F12" s="6">
        <v>6269</v>
      </c>
      <c r="G12" s="6">
        <v>37296</v>
      </c>
      <c r="H12" s="6">
        <v>11439</v>
      </c>
      <c r="I12" s="6">
        <v>10015</v>
      </c>
      <c r="J12" s="8">
        <v>693</v>
      </c>
      <c r="K12" s="6">
        <v>2327</v>
      </c>
      <c r="L12" s="15">
        <v>100</v>
      </c>
      <c r="M12" s="15">
        <v>37.30952028174472</v>
      </c>
      <c r="N12" s="15">
        <v>49.6529479478909</v>
      </c>
      <c r="O12" s="15">
        <v>7.145055220597454</v>
      </c>
      <c r="P12" s="15">
        <v>42.50789272729345</v>
      </c>
      <c r="Q12" s="15">
        <v>13.037531770364378</v>
      </c>
      <c r="R12" s="15">
        <v>12.19376920808734</v>
      </c>
      <c r="S12" s="15">
        <v>0.843762562277037</v>
      </c>
    </row>
    <row r="13" spans="1:19" ht="18" customHeight="1">
      <c r="A13" s="16"/>
      <c r="B13" s="18" t="s">
        <v>19</v>
      </c>
      <c r="C13" s="6">
        <v>164454</v>
      </c>
      <c r="D13" s="6">
        <v>55569</v>
      </c>
      <c r="E13" s="6">
        <v>64793</v>
      </c>
      <c r="F13" s="6">
        <v>8298</v>
      </c>
      <c r="G13" s="6">
        <v>56495</v>
      </c>
      <c r="H13" s="6">
        <v>33965</v>
      </c>
      <c r="I13" s="6">
        <v>17750</v>
      </c>
      <c r="J13" s="6">
        <v>14368</v>
      </c>
      <c r="K13" s="6">
        <v>10127</v>
      </c>
      <c r="L13" s="15">
        <v>100</v>
      </c>
      <c r="M13" s="15">
        <v>36.00730915523531</v>
      </c>
      <c r="N13" s="15">
        <v>41.984228294465645</v>
      </c>
      <c r="O13" s="15">
        <v>5.376894516189649</v>
      </c>
      <c r="P13" s="15">
        <v>36.60733377827599</v>
      </c>
      <c r="Q13" s="15">
        <v>22.00846255029904</v>
      </c>
      <c r="R13" s="15">
        <v>12.162968125904726</v>
      </c>
      <c r="S13" s="15">
        <v>9.845494424394316</v>
      </c>
    </row>
    <row r="14" spans="1:19" ht="18" customHeight="1">
      <c r="A14" s="16"/>
      <c r="B14" s="18" t="s">
        <v>20</v>
      </c>
      <c r="C14" s="6">
        <v>82289</v>
      </c>
      <c r="D14" s="6">
        <v>29620</v>
      </c>
      <c r="E14" s="6">
        <v>37163</v>
      </c>
      <c r="F14" s="6">
        <v>7085</v>
      </c>
      <c r="G14" s="6">
        <v>30078</v>
      </c>
      <c r="H14" s="6">
        <v>15423</v>
      </c>
      <c r="I14" s="6">
        <v>12443</v>
      </c>
      <c r="J14" s="6">
        <v>2648</v>
      </c>
      <c r="K14" s="8">
        <v>83</v>
      </c>
      <c r="L14" s="15">
        <v>100</v>
      </c>
      <c r="M14" s="15">
        <v>36.03143322871809</v>
      </c>
      <c r="N14" s="15">
        <v>45.20716249422183</v>
      </c>
      <c r="O14" s="15">
        <v>8.618592316862516</v>
      </c>
      <c r="P14" s="15">
        <v>36.588570177359315</v>
      </c>
      <c r="Q14" s="15">
        <v>18.761404277060066</v>
      </c>
      <c r="R14" s="15">
        <v>15.46936276054989</v>
      </c>
      <c r="S14" s="15">
        <v>3.2920415165101753</v>
      </c>
    </row>
    <row r="15" spans="1:19" ht="18" customHeight="1">
      <c r="A15" s="16"/>
      <c r="B15" s="18" t="s">
        <v>21</v>
      </c>
      <c r="C15" s="6">
        <v>77729</v>
      </c>
      <c r="D15" s="6">
        <v>25917</v>
      </c>
      <c r="E15" s="6">
        <v>35046</v>
      </c>
      <c r="F15" s="6">
        <v>7088</v>
      </c>
      <c r="G15" s="6">
        <v>27958</v>
      </c>
      <c r="H15" s="6">
        <v>13546</v>
      </c>
      <c r="I15" s="6">
        <v>12115</v>
      </c>
      <c r="J15" s="8">
        <v>592</v>
      </c>
      <c r="K15" s="6">
        <v>3220</v>
      </c>
      <c r="L15" s="15">
        <v>100</v>
      </c>
      <c r="M15" s="15">
        <v>34.78371740326672</v>
      </c>
      <c r="N15" s="15">
        <v>47.035928545544834</v>
      </c>
      <c r="O15" s="15">
        <v>9.512944744930142</v>
      </c>
      <c r="P15" s="15">
        <v>37.52298380061469</v>
      </c>
      <c r="Q15" s="15">
        <v>18.180354051188445</v>
      </c>
      <c r="R15" s="15">
        <v>17.33335872591076</v>
      </c>
      <c r="S15" s="15">
        <v>0.8469953252776862</v>
      </c>
    </row>
    <row r="16" spans="1:19" ht="18" customHeight="1">
      <c r="A16" s="16"/>
      <c r="B16" s="18" t="s">
        <v>22</v>
      </c>
      <c r="C16" s="6">
        <v>35343</v>
      </c>
      <c r="D16" s="6">
        <v>13150</v>
      </c>
      <c r="E16" s="6">
        <v>13042</v>
      </c>
      <c r="F16" s="6">
        <v>2286</v>
      </c>
      <c r="G16" s="6">
        <v>10756</v>
      </c>
      <c r="H16" s="6">
        <v>8648</v>
      </c>
      <c r="I16" s="6">
        <v>8040</v>
      </c>
      <c r="J16" s="8">
        <v>299</v>
      </c>
      <c r="K16" s="8">
        <v>503</v>
      </c>
      <c r="L16" s="15">
        <v>100</v>
      </c>
      <c r="M16" s="15">
        <v>37.74397244546498</v>
      </c>
      <c r="N16" s="15">
        <v>37.43398392652124</v>
      </c>
      <c r="O16" s="15">
        <v>6.56142365097589</v>
      </c>
      <c r="P16" s="15">
        <v>30.872560275545354</v>
      </c>
      <c r="Q16" s="15">
        <v>24.822043628013777</v>
      </c>
      <c r="R16" s="15">
        <v>23.9320339092494</v>
      </c>
      <c r="S16" s="15">
        <v>0.8900097187643745</v>
      </c>
    </row>
    <row r="17" spans="1:19" ht="18" customHeight="1">
      <c r="A17" s="16"/>
      <c r="B17" s="18" t="s">
        <v>23</v>
      </c>
      <c r="C17" s="6">
        <v>117812</v>
      </c>
      <c r="D17" s="6">
        <v>35249</v>
      </c>
      <c r="E17" s="6">
        <v>50769</v>
      </c>
      <c r="F17" s="6">
        <v>7769</v>
      </c>
      <c r="G17" s="6">
        <v>43000</v>
      </c>
      <c r="H17" s="6">
        <v>21977</v>
      </c>
      <c r="I17" s="6">
        <v>18881</v>
      </c>
      <c r="J17" s="6">
        <v>1335</v>
      </c>
      <c r="K17" s="6">
        <v>9817</v>
      </c>
      <c r="L17" s="15">
        <v>100</v>
      </c>
      <c r="M17" s="15">
        <v>32.63947404972453</v>
      </c>
      <c r="N17" s="15">
        <v>47.010509745821565</v>
      </c>
      <c r="O17" s="15">
        <v>7.193851567202185</v>
      </c>
      <c r="P17" s="15">
        <v>39.81665817861938</v>
      </c>
      <c r="Q17" s="15">
        <v>20.35001620445391</v>
      </c>
      <c r="R17" s="15">
        <v>19.006166202824215</v>
      </c>
      <c r="S17" s="15">
        <v>1.3438500016296977</v>
      </c>
    </row>
    <row r="18" spans="1:19" ht="18" customHeight="1">
      <c r="A18" s="16"/>
      <c r="B18" s="18" t="s">
        <v>24</v>
      </c>
      <c r="C18" s="6">
        <v>44768</v>
      </c>
      <c r="D18" s="6">
        <v>17468</v>
      </c>
      <c r="E18" s="6">
        <v>14709</v>
      </c>
      <c r="F18" s="6">
        <v>3108</v>
      </c>
      <c r="G18" s="6">
        <v>11601</v>
      </c>
      <c r="H18" s="6">
        <v>11568</v>
      </c>
      <c r="I18" s="6">
        <v>10957</v>
      </c>
      <c r="J18" s="8">
        <v>397</v>
      </c>
      <c r="K18" s="6">
        <v>1023</v>
      </c>
      <c r="L18" s="15">
        <v>100</v>
      </c>
      <c r="M18" s="15">
        <v>39.93142073379815</v>
      </c>
      <c r="N18" s="15">
        <v>33.62441421876786</v>
      </c>
      <c r="O18" s="15">
        <v>7.1048119785118296</v>
      </c>
      <c r="P18" s="15">
        <v>26.51960224025603</v>
      </c>
      <c r="Q18" s="15">
        <v>26.444165047433994</v>
      </c>
      <c r="R18" s="15">
        <v>25.519527604785477</v>
      </c>
      <c r="S18" s="15">
        <v>0.92463744264852</v>
      </c>
    </row>
    <row r="19" spans="1:19" ht="18" customHeight="1">
      <c r="A19" s="16"/>
      <c r="B19" s="18" t="s">
        <v>25</v>
      </c>
      <c r="C19" s="6">
        <v>29206</v>
      </c>
      <c r="D19" s="6">
        <v>11107</v>
      </c>
      <c r="E19" s="6">
        <v>11407</v>
      </c>
      <c r="F19" s="6">
        <v>3029</v>
      </c>
      <c r="G19" s="6">
        <v>8378</v>
      </c>
      <c r="H19" s="6">
        <v>6386</v>
      </c>
      <c r="I19" s="6">
        <v>5983</v>
      </c>
      <c r="J19" s="8">
        <v>226</v>
      </c>
      <c r="K19" s="8">
        <v>306</v>
      </c>
      <c r="L19" s="15">
        <v>100</v>
      </c>
      <c r="M19" s="15">
        <v>38.432525951557096</v>
      </c>
      <c r="N19" s="15">
        <v>39.470588235294116</v>
      </c>
      <c r="O19" s="15">
        <v>10.480968858131488</v>
      </c>
      <c r="P19" s="15">
        <v>28.98961937716263</v>
      </c>
      <c r="Q19" s="15">
        <v>22.096885813148788</v>
      </c>
      <c r="R19" s="15">
        <v>21.292586216793236</v>
      </c>
      <c r="S19" s="15">
        <v>0.8042995963555527</v>
      </c>
    </row>
    <row r="20" spans="1:19" ht="18" customHeight="1">
      <c r="A20" s="16"/>
      <c r="B20" s="18" t="s">
        <v>26</v>
      </c>
      <c r="C20" s="6">
        <v>59483</v>
      </c>
      <c r="D20" s="6">
        <v>19226</v>
      </c>
      <c r="E20" s="6">
        <v>19630</v>
      </c>
      <c r="F20" s="6">
        <v>3617</v>
      </c>
      <c r="G20" s="6">
        <v>16013</v>
      </c>
      <c r="H20" s="6">
        <v>18602</v>
      </c>
      <c r="I20" s="6">
        <v>14907</v>
      </c>
      <c r="J20" s="6">
        <v>2809</v>
      </c>
      <c r="K20" s="6">
        <v>2025</v>
      </c>
      <c r="L20" s="15">
        <v>100</v>
      </c>
      <c r="M20" s="15">
        <v>33.46096279021198</v>
      </c>
      <c r="N20" s="15">
        <v>34.164085070834346</v>
      </c>
      <c r="O20" s="15">
        <v>6.295032893591841</v>
      </c>
      <c r="P20" s="15">
        <v>27.86905217724251</v>
      </c>
      <c r="Q20" s="15">
        <v>32.374952138953674</v>
      </c>
      <c r="R20" s="15">
        <v>27.241669199332943</v>
      </c>
      <c r="S20" s="15">
        <v>5.133282939620731</v>
      </c>
    </row>
    <row r="21" spans="1:19" ht="18" customHeight="1">
      <c r="A21" s="16"/>
      <c r="B21" s="18" t="s">
        <v>27</v>
      </c>
      <c r="C21" s="6">
        <v>31621</v>
      </c>
      <c r="D21" s="6">
        <v>10182</v>
      </c>
      <c r="E21" s="6">
        <v>11122</v>
      </c>
      <c r="F21" s="6">
        <v>2334</v>
      </c>
      <c r="G21" s="6">
        <v>8788</v>
      </c>
      <c r="H21" s="6">
        <v>9934</v>
      </c>
      <c r="I21" s="6">
        <v>9032</v>
      </c>
      <c r="J21" s="8">
        <v>640</v>
      </c>
      <c r="K21" s="8">
        <v>383</v>
      </c>
      <c r="L21" s="15">
        <v>100</v>
      </c>
      <c r="M21" s="15">
        <v>32.594916447916</v>
      </c>
      <c r="N21" s="15">
        <v>35.604071963634034</v>
      </c>
      <c r="O21" s="15">
        <v>7.471669120942442</v>
      </c>
      <c r="P21" s="15">
        <v>28.132402842691594</v>
      </c>
      <c r="Q21" s="15">
        <v>31.801011588449963</v>
      </c>
      <c r="R21" s="15">
        <v>29.696726288966097</v>
      </c>
      <c r="S21" s="15">
        <v>2.1042852994838683</v>
      </c>
    </row>
    <row r="22" spans="1:19" ht="18" customHeight="1">
      <c r="A22" s="16"/>
      <c r="B22" s="18" t="s">
        <v>28</v>
      </c>
      <c r="C22" s="6">
        <v>6521</v>
      </c>
      <c r="D22" s="6">
        <v>2298</v>
      </c>
      <c r="E22" s="6">
        <v>1995</v>
      </c>
      <c r="F22" s="8">
        <v>756</v>
      </c>
      <c r="G22" s="6">
        <v>1239</v>
      </c>
      <c r="H22" s="6">
        <v>2216</v>
      </c>
      <c r="I22" s="6">
        <v>2075</v>
      </c>
      <c r="J22" s="8">
        <v>114</v>
      </c>
      <c r="K22" s="8">
        <v>12</v>
      </c>
      <c r="L22" s="15">
        <v>100</v>
      </c>
      <c r="M22" s="15">
        <v>35.304962359809494</v>
      </c>
      <c r="N22" s="15">
        <v>30.649869411583964</v>
      </c>
      <c r="O22" s="15">
        <v>11.614687355968659</v>
      </c>
      <c r="P22" s="15">
        <v>19.0351820556153</v>
      </c>
      <c r="Q22" s="15">
        <v>34.04516822860654</v>
      </c>
      <c r="R22" s="15">
        <v>32.27214439212361</v>
      </c>
      <c r="S22" s="15">
        <v>1.7730238364829356</v>
      </c>
    </row>
    <row r="23" spans="1:19" ht="18" customHeight="1">
      <c r="A23" s="16"/>
      <c r="B23" s="18" t="s">
        <v>29</v>
      </c>
      <c r="C23" s="6">
        <v>24348</v>
      </c>
      <c r="D23" s="6">
        <v>8728</v>
      </c>
      <c r="E23" s="6">
        <v>7958</v>
      </c>
      <c r="F23" s="6">
        <v>2375</v>
      </c>
      <c r="G23" s="6">
        <v>5583</v>
      </c>
      <c r="H23" s="6">
        <v>7374</v>
      </c>
      <c r="I23" s="6">
        <v>6723</v>
      </c>
      <c r="J23" s="8">
        <v>472</v>
      </c>
      <c r="K23" s="8">
        <v>288</v>
      </c>
      <c r="L23" s="15">
        <v>100</v>
      </c>
      <c r="M23" s="15">
        <v>36.27597672485453</v>
      </c>
      <c r="N23" s="15">
        <v>33.07564422277639</v>
      </c>
      <c r="O23" s="15">
        <v>9.87115544472153</v>
      </c>
      <c r="P23" s="15">
        <v>23.204488778054863</v>
      </c>
      <c r="Q23" s="15">
        <v>30.64837905236908</v>
      </c>
      <c r="R23" s="15">
        <v>28.63781130911429</v>
      </c>
      <c r="S23" s="15">
        <v>2.010567743254789</v>
      </c>
    </row>
    <row r="24" spans="1:19" ht="18" customHeight="1">
      <c r="A24" s="16"/>
      <c r="B24" s="18" t="s">
        <v>30</v>
      </c>
      <c r="C24" s="6">
        <v>15018</v>
      </c>
      <c r="D24" s="6">
        <v>6075</v>
      </c>
      <c r="E24" s="6">
        <v>5074</v>
      </c>
      <c r="F24" s="6">
        <v>1680</v>
      </c>
      <c r="G24" s="6">
        <v>3394</v>
      </c>
      <c r="H24" s="6">
        <v>3853</v>
      </c>
      <c r="I24" s="6">
        <v>3384</v>
      </c>
      <c r="J24" s="8">
        <v>397</v>
      </c>
      <c r="K24" s="8">
        <v>16</v>
      </c>
      <c r="L24" s="15">
        <v>100</v>
      </c>
      <c r="M24" s="15">
        <v>40.494600719904014</v>
      </c>
      <c r="N24" s="15">
        <v>33.82215704572724</v>
      </c>
      <c r="O24" s="15">
        <v>11.198506865751233</v>
      </c>
      <c r="P24" s="15">
        <v>22.623650179976003</v>
      </c>
      <c r="Q24" s="15">
        <v>25.683242234368752</v>
      </c>
      <c r="R24" s="15">
        <v>22.986535763317605</v>
      </c>
      <c r="S24" s="15">
        <v>2.696706471051149</v>
      </c>
    </row>
    <row r="25" spans="1:19" ht="18" customHeight="1">
      <c r="A25" s="16"/>
      <c r="B25" s="18" t="s">
        <v>31</v>
      </c>
      <c r="C25" s="6">
        <v>12094</v>
      </c>
      <c r="D25" s="6">
        <v>3995</v>
      </c>
      <c r="E25" s="6">
        <v>3416</v>
      </c>
      <c r="F25" s="6">
        <v>1048</v>
      </c>
      <c r="G25" s="6">
        <v>2368</v>
      </c>
      <c r="H25" s="6">
        <v>4542</v>
      </c>
      <c r="I25" s="6">
        <v>4244</v>
      </c>
      <c r="J25" s="8">
        <v>124</v>
      </c>
      <c r="K25" s="8">
        <v>141</v>
      </c>
      <c r="L25" s="15">
        <v>100</v>
      </c>
      <c r="M25" s="15">
        <v>33.4225717393123</v>
      </c>
      <c r="N25" s="15">
        <v>28.578599514766168</v>
      </c>
      <c r="O25" s="15">
        <v>8.767673387434117</v>
      </c>
      <c r="P25" s="15">
        <v>19.810926127332053</v>
      </c>
      <c r="Q25" s="15">
        <v>37.99882874592153</v>
      </c>
      <c r="R25" s="15">
        <v>36.92010741705379</v>
      </c>
      <c r="S25" s="15">
        <v>1.0787213288677358</v>
      </c>
    </row>
    <row r="26" spans="1:19" ht="18" customHeight="1">
      <c r="A26" s="16"/>
      <c r="B26" s="18" t="s">
        <v>32</v>
      </c>
      <c r="C26" s="6">
        <v>16030</v>
      </c>
      <c r="D26" s="6">
        <v>5335</v>
      </c>
      <c r="E26" s="6">
        <v>5538</v>
      </c>
      <c r="F26" s="6">
        <v>2130</v>
      </c>
      <c r="G26" s="6">
        <v>3408</v>
      </c>
      <c r="H26" s="6">
        <v>5108</v>
      </c>
      <c r="I26" s="6">
        <v>4900</v>
      </c>
      <c r="J26" s="8">
        <v>155</v>
      </c>
      <c r="K26" s="8">
        <v>49</v>
      </c>
      <c r="L26" s="15">
        <v>100</v>
      </c>
      <c r="M26" s="15">
        <v>33.38339277892498</v>
      </c>
      <c r="N26" s="15">
        <v>34.65365121081284</v>
      </c>
      <c r="O26" s="15">
        <v>13.32832738877417</v>
      </c>
      <c r="P26" s="15">
        <v>21.325323822038673</v>
      </c>
      <c r="Q26" s="15">
        <v>31.96295601026219</v>
      </c>
      <c r="R26" s="15">
        <v>30.982885153369875</v>
      </c>
      <c r="S26" s="15">
        <v>0.9800708568923124</v>
      </c>
    </row>
    <row r="27" spans="1:19" ht="18" customHeight="1">
      <c r="A27" s="16"/>
      <c r="B27" s="18" t="s">
        <v>33</v>
      </c>
      <c r="C27" s="6">
        <v>39605</v>
      </c>
      <c r="D27" s="6">
        <v>13829</v>
      </c>
      <c r="E27" s="6">
        <v>12845</v>
      </c>
      <c r="F27" s="6">
        <v>2967</v>
      </c>
      <c r="G27" s="6">
        <v>9878</v>
      </c>
      <c r="H27" s="6">
        <v>11871</v>
      </c>
      <c r="I27" s="6">
        <v>10658</v>
      </c>
      <c r="J27" s="8">
        <v>722</v>
      </c>
      <c r="K27" s="6">
        <v>1060</v>
      </c>
      <c r="L27" s="15">
        <v>100</v>
      </c>
      <c r="M27" s="15">
        <v>35.877545725775065</v>
      </c>
      <c r="N27" s="15">
        <v>33.32468543261123</v>
      </c>
      <c r="O27" s="15">
        <v>7.6974964327409525</v>
      </c>
      <c r="P27" s="15">
        <v>25.62718899987028</v>
      </c>
      <c r="Q27" s="15">
        <v>30.7977688416137</v>
      </c>
      <c r="R27" s="15">
        <v>28.843815493314484</v>
      </c>
      <c r="S27" s="15">
        <v>1.9539533482992169</v>
      </c>
    </row>
    <row r="28" spans="1:19" ht="18" customHeight="1">
      <c r="A28" s="16"/>
      <c r="B28" s="18" t="s">
        <v>34</v>
      </c>
      <c r="C28" s="6">
        <v>25720</v>
      </c>
      <c r="D28" s="6">
        <v>9864</v>
      </c>
      <c r="E28" s="6">
        <v>6018</v>
      </c>
      <c r="F28" s="6">
        <v>1244</v>
      </c>
      <c r="G28" s="6">
        <v>4774</v>
      </c>
      <c r="H28" s="6">
        <v>9747</v>
      </c>
      <c r="I28" s="6">
        <v>3205</v>
      </c>
      <c r="J28" s="6">
        <v>6422</v>
      </c>
      <c r="K28" s="8">
        <v>91</v>
      </c>
      <c r="L28" s="15">
        <v>100</v>
      </c>
      <c r="M28" s="15">
        <v>38.48765070818214</v>
      </c>
      <c r="N28" s="15">
        <v>23.481212688751025</v>
      </c>
      <c r="O28" s="15">
        <v>4.853876468063522</v>
      </c>
      <c r="P28" s="15">
        <v>18.6273362206875</v>
      </c>
      <c r="Q28" s="15">
        <v>38.03113660306684</v>
      </c>
      <c r="R28" s="15">
        <v>12.661243670180662</v>
      </c>
      <c r="S28" s="15">
        <v>25.36989293288618</v>
      </c>
    </row>
    <row r="29" spans="1:19" ht="18" customHeight="1">
      <c r="A29" s="16"/>
      <c r="B29" s="18" t="s">
        <v>35</v>
      </c>
      <c r="C29" s="6">
        <v>18241</v>
      </c>
      <c r="D29" s="6">
        <v>6666</v>
      </c>
      <c r="E29" s="6">
        <v>5086</v>
      </c>
      <c r="F29" s="6">
        <v>1582</v>
      </c>
      <c r="G29" s="6">
        <v>3504</v>
      </c>
      <c r="H29" s="6">
        <v>6354</v>
      </c>
      <c r="I29" s="6">
        <v>5393</v>
      </c>
      <c r="J29" s="8">
        <v>877</v>
      </c>
      <c r="K29" s="8">
        <v>135</v>
      </c>
      <c r="L29" s="15">
        <v>100</v>
      </c>
      <c r="M29" s="15">
        <v>36.81652490886999</v>
      </c>
      <c r="N29" s="15">
        <v>28.09013586656357</v>
      </c>
      <c r="O29" s="15">
        <v>8.737435104385288</v>
      </c>
      <c r="P29" s="15">
        <v>19.352700762178284</v>
      </c>
      <c r="Q29" s="15">
        <v>35.09333922456644</v>
      </c>
      <c r="R29" s="15">
        <v>30.184749352166957</v>
      </c>
      <c r="S29" s="15">
        <v>4.908589872399485</v>
      </c>
    </row>
    <row r="30" spans="1:19" ht="18" customHeight="1">
      <c r="A30" s="16"/>
      <c r="B30" s="18" t="s">
        <v>36</v>
      </c>
      <c r="C30" s="6">
        <v>12560</v>
      </c>
      <c r="D30" s="6">
        <v>4608</v>
      </c>
      <c r="E30" s="6">
        <v>4032</v>
      </c>
      <c r="F30" s="6">
        <v>1386</v>
      </c>
      <c r="G30" s="6">
        <v>2646</v>
      </c>
      <c r="H30" s="6">
        <v>3895</v>
      </c>
      <c r="I30" s="6">
        <v>3711</v>
      </c>
      <c r="J30" s="8">
        <v>82</v>
      </c>
      <c r="K30" s="8">
        <v>25</v>
      </c>
      <c r="L30" s="15">
        <v>100</v>
      </c>
      <c r="M30" s="15">
        <v>36.761069006781014</v>
      </c>
      <c r="N30" s="15">
        <v>32.165935380933384</v>
      </c>
      <c r="O30" s="15">
        <v>11.057040287195852</v>
      </c>
      <c r="P30" s="15">
        <v>21.108895093737534</v>
      </c>
      <c r="Q30" s="15">
        <v>31.0729956122856</v>
      </c>
      <c r="R30" s="15">
        <v>30.401235622776657</v>
      </c>
      <c r="S30" s="15">
        <v>0.6717599895089426</v>
      </c>
    </row>
    <row r="31" spans="1:19" ht="18" customHeight="1">
      <c r="A31" s="16"/>
      <c r="B31" s="18" t="s">
        <v>37</v>
      </c>
      <c r="C31" s="6">
        <v>30436</v>
      </c>
      <c r="D31" s="6">
        <v>10080</v>
      </c>
      <c r="E31" s="6">
        <v>8621</v>
      </c>
      <c r="F31" s="6">
        <v>2270</v>
      </c>
      <c r="G31" s="6">
        <v>6351</v>
      </c>
      <c r="H31" s="6">
        <v>10942</v>
      </c>
      <c r="I31" s="6">
        <v>10489</v>
      </c>
      <c r="J31" s="8">
        <v>315</v>
      </c>
      <c r="K31" s="8">
        <v>793</v>
      </c>
      <c r="L31" s="15">
        <v>100</v>
      </c>
      <c r="M31" s="15">
        <v>34.004655399251085</v>
      </c>
      <c r="N31" s="15">
        <v>29.082751408426947</v>
      </c>
      <c r="O31" s="15">
        <v>7.657794420267853</v>
      </c>
      <c r="P31" s="15">
        <v>21.424956988159096</v>
      </c>
      <c r="Q31" s="15">
        <v>36.912593192321964</v>
      </c>
      <c r="R31" s="15">
        <v>35.83637449039847</v>
      </c>
      <c r="S31" s="15">
        <v>1.076218701923493</v>
      </c>
    </row>
    <row r="32" spans="1:19" ht="18" customHeight="1">
      <c r="A32" s="16"/>
      <c r="B32" s="18" t="s">
        <v>38</v>
      </c>
      <c r="C32" s="6">
        <v>26765</v>
      </c>
      <c r="D32" s="6">
        <v>10704</v>
      </c>
      <c r="E32" s="6">
        <v>10769</v>
      </c>
      <c r="F32" s="6">
        <v>3248</v>
      </c>
      <c r="G32" s="6">
        <v>7521</v>
      </c>
      <c r="H32" s="6">
        <v>4936</v>
      </c>
      <c r="I32" s="6">
        <v>4173</v>
      </c>
      <c r="J32" s="8">
        <v>551</v>
      </c>
      <c r="K32" s="8">
        <v>356</v>
      </c>
      <c r="L32" s="15">
        <v>100</v>
      </c>
      <c r="M32" s="15">
        <v>40.53163694195161</v>
      </c>
      <c r="N32" s="15">
        <v>40.77776515581809</v>
      </c>
      <c r="O32" s="15">
        <v>12.298837517512968</v>
      </c>
      <c r="P32" s="15">
        <v>28.478927638305123</v>
      </c>
      <c r="Q32" s="15">
        <v>18.690597902230298</v>
      </c>
      <c r="R32" s="15">
        <v>16.51055568289734</v>
      </c>
      <c r="S32" s="15">
        <v>2.180042219332958</v>
      </c>
    </row>
    <row r="33" spans="1:19" ht="18" customHeight="1">
      <c r="A33" s="16"/>
      <c r="B33" s="18" t="s">
        <v>39</v>
      </c>
      <c r="C33" s="6">
        <v>18446</v>
      </c>
      <c r="D33" s="6">
        <v>6905</v>
      </c>
      <c r="E33" s="6">
        <v>7180</v>
      </c>
      <c r="F33" s="6">
        <v>2246</v>
      </c>
      <c r="G33" s="6">
        <v>4934</v>
      </c>
      <c r="H33" s="6">
        <v>4319</v>
      </c>
      <c r="I33" s="6">
        <v>4150</v>
      </c>
      <c r="J33" s="8">
        <v>126</v>
      </c>
      <c r="K33" s="8">
        <v>42</v>
      </c>
      <c r="L33" s="15">
        <v>100</v>
      </c>
      <c r="M33" s="15">
        <v>37.5190176048685</v>
      </c>
      <c r="N33" s="15">
        <v>39.01325798739405</v>
      </c>
      <c r="O33" s="15">
        <v>12.203868724190393</v>
      </c>
      <c r="P33" s="15">
        <v>26.809389263203652</v>
      </c>
      <c r="Q33" s="15">
        <v>23.467724407737446</v>
      </c>
      <c r="R33" s="15">
        <v>22.776205868126848</v>
      </c>
      <c r="S33" s="15">
        <v>0.6915185396105983</v>
      </c>
    </row>
    <row r="34" spans="2:8" ht="18" customHeight="1">
      <c r="B34" s="102" t="s">
        <v>57</v>
      </c>
      <c r="C34" s="103"/>
      <c r="D34" s="103"/>
      <c r="E34" s="103"/>
      <c r="F34" s="103"/>
      <c r="G34" s="103"/>
      <c r="H34" s="103"/>
    </row>
    <row r="35" spans="1:19" ht="18" customHeight="1">
      <c r="A35" s="100" t="s">
        <v>58</v>
      </c>
      <c r="B35" s="101" t="s">
        <v>58</v>
      </c>
      <c r="C35" s="6">
        <v>996855</v>
      </c>
      <c r="D35" s="6">
        <v>253923</v>
      </c>
      <c r="E35" s="6">
        <v>446646</v>
      </c>
      <c r="F35" s="6">
        <v>73789</v>
      </c>
      <c r="G35" s="6">
        <v>372857</v>
      </c>
      <c r="H35" s="6">
        <v>242161</v>
      </c>
      <c r="I35" s="6">
        <v>178016</v>
      </c>
      <c r="J35" s="6">
        <v>51398</v>
      </c>
      <c r="K35" s="6">
        <v>54125</v>
      </c>
      <c r="L35" s="15">
        <v>100</v>
      </c>
      <c r="M35" s="15">
        <v>26.934859397706663</v>
      </c>
      <c r="N35" s="15">
        <v>47.37793429720069</v>
      </c>
      <c r="O35" s="15">
        <v>7.827161541480594</v>
      </c>
      <c r="P35" s="15">
        <v>39.55077275572009</v>
      </c>
      <c r="Q35" s="15">
        <v>25.68720630509266</v>
      </c>
      <c r="R35" s="15">
        <v>19.932234813949343</v>
      </c>
      <c r="S35" s="15">
        <v>5.754971491143316</v>
      </c>
    </row>
    <row r="36" spans="1:19" ht="18" customHeight="1">
      <c r="A36" s="16"/>
      <c r="B36" s="17" t="s">
        <v>13</v>
      </c>
      <c r="C36" s="6">
        <v>254605</v>
      </c>
      <c r="D36" s="6">
        <v>55858</v>
      </c>
      <c r="E36" s="6">
        <v>126495</v>
      </c>
      <c r="F36" s="6">
        <v>11091</v>
      </c>
      <c r="G36" s="6">
        <v>115404</v>
      </c>
      <c r="H36" s="6">
        <v>43385</v>
      </c>
      <c r="I36" s="6">
        <v>33051</v>
      </c>
      <c r="J36" s="6">
        <v>5717</v>
      </c>
      <c r="K36" s="6">
        <v>28867</v>
      </c>
      <c r="L36" s="15">
        <v>100</v>
      </c>
      <c r="M36" s="15">
        <v>24.74461543913741</v>
      </c>
      <c r="N36" s="15">
        <v>56.03620125986764</v>
      </c>
      <c r="O36" s="15">
        <v>4.913217978364298</v>
      </c>
      <c r="P36" s="15">
        <v>51.12298328150333</v>
      </c>
      <c r="Q36" s="15">
        <v>19.219183300994956</v>
      </c>
      <c r="R36" s="15">
        <v>16.384988322358243</v>
      </c>
      <c r="S36" s="15">
        <v>2.8341949786367153</v>
      </c>
    </row>
    <row r="37" spans="1:19" ht="18" customHeight="1">
      <c r="A37" s="16"/>
      <c r="B37" s="18" t="s">
        <v>14</v>
      </c>
      <c r="C37" s="6">
        <v>75382</v>
      </c>
      <c r="D37" s="6">
        <v>21879</v>
      </c>
      <c r="E37" s="6">
        <v>34898</v>
      </c>
      <c r="F37" s="6">
        <v>5821</v>
      </c>
      <c r="G37" s="6">
        <v>29077</v>
      </c>
      <c r="H37" s="6">
        <v>16767</v>
      </c>
      <c r="I37" s="6">
        <v>3794</v>
      </c>
      <c r="J37" s="6">
        <v>12492</v>
      </c>
      <c r="K37" s="6">
        <v>1838</v>
      </c>
      <c r="L37" s="15">
        <v>100</v>
      </c>
      <c r="M37" s="15">
        <v>29.74953769172196</v>
      </c>
      <c r="N37" s="15">
        <v>47.4518655498749</v>
      </c>
      <c r="O37" s="15">
        <v>7.914989666050255</v>
      </c>
      <c r="P37" s="15">
        <v>39.53687588382465</v>
      </c>
      <c r="Q37" s="15">
        <v>22.798596758403132</v>
      </c>
      <c r="R37" s="15">
        <v>5.311179915349471</v>
      </c>
      <c r="S37" s="15">
        <v>17.48741684305366</v>
      </c>
    </row>
    <row r="38" spans="1:19" ht="18" customHeight="1">
      <c r="A38" s="16"/>
      <c r="B38" s="18" t="s">
        <v>15</v>
      </c>
      <c r="C38" s="6">
        <v>67859</v>
      </c>
      <c r="D38" s="6">
        <v>19613</v>
      </c>
      <c r="E38" s="6">
        <v>29717</v>
      </c>
      <c r="F38" s="6">
        <v>5907</v>
      </c>
      <c r="G38" s="6">
        <v>23810</v>
      </c>
      <c r="H38" s="6">
        <v>17266</v>
      </c>
      <c r="I38" s="6">
        <v>12927</v>
      </c>
      <c r="J38" s="6">
        <v>3824</v>
      </c>
      <c r="K38" s="6">
        <v>1263</v>
      </c>
      <c r="L38" s="15">
        <v>100</v>
      </c>
      <c r="M38" s="15">
        <v>29.45071776082648</v>
      </c>
      <c r="N38" s="15">
        <v>44.622800168178266</v>
      </c>
      <c r="O38" s="15">
        <v>8.869902096221995</v>
      </c>
      <c r="P38" s="15">
        <v>35.752898071956274</v>
      </c>
      <c r="Q38" s="15">
        <v>25.926482070995256</v>
      </c>
      <c r="R38" s="15">
        <v>20.007858261104154</v>
      </c>
      <c r="S38" s="15">
        <v>5.918623809891103</v>
      </c>
    </row>
    <row r="39" spans="1:19" ht="18" customHeight="1">
      <c r="A39" s="16"/>
      <c r="B39" s="18" t="s">
        <v>16</v>
      </c>
      <c r="C39" s="6">
        <v>59499</v>
      </c>
      <c r="D39" s="6">
        <v>16011</v>
      </c>
      <c r="E39" s="6">
        <v>28473</v>
      </c>
      <c r="F39" s="6">
        <v>4348</v>
      </c>
      <c r="G39" s="6">
        <v>24125</v>
      </c>
      <c r="H39" s="6">
        <v>12675</v>
      </c>
      <c r="I39" s="6">
        <v>7050</v>
      </c>
      <c r="J39" s="6">
        <v>4608</v>
      </c>
      <c r="K39" s="6">
        <v>2340</v>
      </c>
      <c r="L39" s="15">
        <v>100</v>
      </c>
      <c r="M39" s="15">
        <v>28.011336797354748</v>
      </c>
      <c r="N39" s="15">
        <v>49.81367763606781</v>
      </c>
      <c r="O39" s="15">
        <v>7.606851064574258</v>
      </c>
      <c r="P39" s="15">
        <v>42.20682657149356</v>
      </c>
      <c r="Q39" s="15">
        <v>22.174985566577444</v>
      </c>
      <c r="R39" s="15">
        <v>13.409988698264796</v>
      </c>
      <c r="S39" s="15">
        <v>8.764996868312648</v>
      </c>
    </row>
    <row r="40" spans="1:19" ht="18" customHeight="1">
      <c r="A40" s="16"/>
      <c r="B40" s="18" t="s">
        <v>17</v>
      </c>
      <c r="C40" s="6">
        <v>50452</v>
      </c>
      <c r="D40" s="6">
        <v>13394</v>
      </c>
      <c r="E40" s="6">
        <v>24632</v>
      </c>
      <c r="F40" s="6">
        <v>4300</v>
      </c>
      <c r="G40" s="6">
        <v>20332</v>
      </c>
      <c r="H40" s="6">
        <v>10854</v>
      </c>
      <c r="I40" s="6">
        <v>9611</v>
      </c>
      <c r="J40" s="8">
        <v>769</v>
      </c>
      <c r="K40" s="6">
        <v>1572</v>
      </c>
      <c r="L40" s="15">
        <v>100</v>
      </c>
      <c r="M40" s="15">
        <v>27.401800327332243</v>
      </c>
      <c r="N40" s="15">
        <v>50.39279869067103</v>
      </c>
      <c r="O40" s="15">
        <v>8.797054009819966</v>
      </c>
      <c r="P40" s="15">
        <v>41.59574468085106</v>
      </c>
      <c r="Q40" s="15">
        <v>22.205400981996725</v>
      </c>
      <c r="R40" s="15">
        <v>20.56031877051739</v>
      </c>
      <c r="S40" s="15">
        <v>1.6450822114793335</v>
      </c>
    </row>
    <row r="41" spans="1:19" ht="18" customHeight="1">
      <c r="A41" s="16"/>
      <c r="B41" s="18" t="s">
        <v>18</v>
      </c>
      <c r="C41" s="6">
        <v>43864</v>
      </c>
      <c r="D41" s="6">
        <v>12211</v>
      </c>
      <c r="E41" s="6">
        <v>22885</v>
      </c>
      <c r="F41" s="6">
        <v>3446</v>
      </c>
      <c r="G41" s="6">
        <v>19439</v>
      </c>
      <c r="H41" s="6">
        <v>7516</v>
      </c>
      <c r="I41" s="6">
        <v>6503</v>
      </c>
      <c r="J41" s="8">
        <v>550</v>
      </c>
      <c r="K41" s="6">
        <v>1252</v>
      </c>
      <c r="L41" s="15">
        <v>100</v>
      </c>
      <c r="M41" s="15">
        <v>28.656247066554023</v>
      </c>
      <c r="N41" s="15">
        <v>53.70552895897869</v>
      </c>
      <c r="O41" s="15">
        <v>8.086923871209988</v>
      </c>
      <c r="P41" s="15">
        <v>45.61860508776871</v>
      </c>
      <c r="Q41" s="15">
        <v>17.638223974467287</v>
      </c>
      <c r="R41" s="15">
        <v>16.262777613208673</v>
      </c>
      <c r="S41" s="15">
        <v>1.3754463612586145</v>
      </c>
    </row>
    <row r="42" spans="1:19" ht="18" customHeight="1">
      <c r="A42" s="16"/>
      <c r="B42" s="18" t="s">
        <v>19</v>
      </c>
      <c r="C42" s="6">
        <v>82825</v>
      </c>
      <c r="D42" s="6">
        <v>19995</v>
      </c>
      <c r="E42" s="6">
        <v>35017</v>
      </c>
      <c r="F42" s="6">
        <v>4810</v>
      </c>
      <c r="G42" s="6">
        <v>30207</v>
      </c>
      <c r="H42" s="6">
        <v>22151</v>
      </c>
      <c r="I42" s="6">
        <v>10959</v>
      </c>
      <c r="J42" s="6">
        <v>9997</v>
      </c>
      <c r="K42" s="6">
        <v>5662</v>
      </c>
      <c r="L42" s="15">
        <v>100</v>
      </c>
      <c r="M42" s="15">
        <v>25.912678356206992</v>
      </c>
      <c r="N42" s="15">
        <v>45.38055803947488</v>
      </c>
      <c r="O42" s="15">
        <v>6.233557534051294</v>
      </c>
      <c r="P42" s="15">
        <v>39.147000505423584</v>
      </c>
      <c r="Q42" s="15">
        <v>28.70676360431813</v>
      </c>
      <c r="R42" s="15">
        <v>15.012283944441801</v>
      </c>
      <c r="S42" s="15">
        <v>13.694479659876329</v>
      </c>
    </row>
    <row r="43" spans="1:19" ht="18" customHeight="1">
      <c r="A43" s="16"/>
      <c r="B43" s="18" t="s">
        <v>20</v>
      </c>
      <c r="C43" s="6">
        <v>41386</v>
      </c>
      <c r="D43" s="6">
        <v>11162</v>
      </c>
      <c r="E43" s="6">
        <v>20687</v>
      </c>
      <c r="F43" s="6">
        <v>4167</v>
      </c>
      <c r="G43" s="6">
        <v>16520</v>
      </c>
      <c r="H43" s="6">
        <v>9502</v>
      </c>
      <c r="I43" s="6">
        <v>7603</v>
      </c>
      <c r="J43" s="6">
        <v>1700</v>
      </c>
      <c r="K43" s="8">
        <v>35</v>
      </c>
      <c r="L43" s="15">
        <v>100</v>
      </c>
      <c r="M43" s="15">
        <v>26.99330125027206</v>
      </c>
      <c r="N43" s="15">
        <v>50.027810693816356</v>
      </c>
      <c r="O43" s="15">
        <v>10.077144446325361</v>
      </c>
      <c r="P43" s="15">
        <v>39.95066624749099</v>
      </c>
      <c r="Q43" s="15">
        <v>22.978888055911586</v>
      </c>
      <c r="R43" s="15">
        <v>18.779800697527225</v>
      </c>
      <c r="S43" s="15">
        <v>4.19908735838436</v>
      </c>
    </row>
    <row r="44" spans="1:19" ht="18" customHeight="1">
      <c r="A44" s="16"/>
      <c r="B44" s="18" t="s">
        <v>21</v>
      </c>
      <c r="C44" s="6">
        <v>39118</v>
      </c>
      <c r="D44" s="6">
        <v>10418</v>
      </c>
      <c r="E44" s="6">
        <v>18681</v>
      </c>
      <c r="F44" s="6">
        <v>4008</v>
      </c>
      <c r="G44" s="6">
        <v>14673</v>
      </c>
      <c r="H44" s="6">
        <v>8303</v>
      </c>
      <c r="I44" s="6">
        <v>7331</v>
      </c>
      <c r="J44" s="8">
        <v>460</v>
      </c>
      <c r="K44" s="6">
        <v>1716</v>
      </c>
      <c r="L44" s="15">
        <v>100</v>
      </c>
      <c r="M44" s="15">
        <v>27.854125447837013</v>
      </c>
      <c r="N44" s="15">
        <v>49.946526923693916</v>
      </c>
      <c r="O44" s="15">
        <v>10.71600449173841</v>
      </c>
      <c r="P44" s="15">
        <v>39.230522431955514</v>
      </c>
      <c r="Q44" s="15">
        <v>22.199347628469067</v>
      </c>
      <c r="R44" s="15">
        <v>20.88864298091474</v>
      </c>
      <c r="S44" s="15">
        <v>1.3107046475543283</v>
      </c>
    </row>
    <row r="45" spans="1:19" ht="18" customHeight="1">
      <c r="A45" s="16"/>
      <c r="B45" s="18" t="s">
        <v>22</v>
      </c>
      <c r="C45" s="6">
        <v>17594</v>
      </c>
      <c r="D45" s="6">
        <v>5014</v>
      </c>
      <c r="E45" s="6">
        <v>6800</v>
      </c>
      <c r="F45" s="6">
        <v>1320</v>
      </c>
      <c r="G45" s="6">
        <v>5480</v>
      </c>
      <c r="H45" s="6">
        <v>5478</v>
      </c>
      <c r="I45" s="6">
        <v>5032</v>
      </c>
      <c r="J45" s="8">
        <v>240</v>
      </c>
      <c r="K45" s="8">
        <v>302</v>
      </c>
      <c r="L45" s="15">
        <v>100</v>
      </c>
      <c r="M45" s="15">
        <v>28.996067545685868</v>
      </c>
      <c r="N45" s="15">
        <v>39.32454314133704</v>
      </c>
      <c r="O45" s="15">
        <v>7.633587786259542</v>
      </c>
      <c r="P45" s="15">
        <v>31.690955355077495</v>
      </c>
      <c r="Q45" s="15">
        <v>31.679389312977097</v>
      </c>
      <c r="R45" s="15">
        <v>30.237231984616987</v>
      </c>
      <c r="S45" s="15">
        <v>1.4421573283601106</v>
      </c>
    </row>
    <row r="46" spans="1:19" ht="18" customHeight="1">
      <c r="A46" s="16"/>
      <c r="B46" s="18" t="s">
        <v>23</v>
      </c>
      <c r="C46" s="6">
        <v>58402</v>
      </c>
      <c r="D46" s="6">
        <v>12798</v>
      </c>
      <c r="E46" s="6">
        <v>27078</v>
      </c>
      <c r="F46" s="6">
        <v>4204</v>
      </c>
      <c r="G46" s="6">
        <v>22874</v>
      </c>
      <c r="H46" s="6">
        <v>13289</v>
      </c>
      <c r="I46" s="6">
        <v>11196</v>
      </c>
      <c r="J46" s="6">
        <v>1081</v>
      </c>
      <c r="K46" s="6">
        <v>5237</v>
      </c>
      <c r="L46" s="15">
        <v>100</v>
      </c>
      <c r="M46" s="15">
        <v>24.072227969528825</v>
      </c>
      <c r="N46" s="15">
        <v>50.93200413806075</v>
      </c>
      <c r="O46" s="15">
        <v>7.907457914041192</v>
      </c>
      <c r="P46" s="15">
        <v>43.02454622401956</v>
      </c>
      <c r="Q46" s="15">
        <v>24.99576789241042</v>
      </c>
      <c r="R46" s="15">
        <v>22.79486986425243</v>
      </c>
      <c r="S46" s="15">
        <v>2.200898028157992</v>
      </c>
    </row>
    <row r="47" spans="1:19" ht="18" customHeight="1">
      <c r="A47" s="16"/>
      <c r="B47" s="18" t="s">
        <v>24</v>
      </c>
      <c r="C47" s="6">
        <v>23303</v>
      </c>
      <c r="D47" s="6">
        <v>7448</v>
      </c>
      <c r="E47" s="6">
        <v>7761</v>
      </c>
      <c r="F47" s="6">
        <v>1819</v>
      </c>
      <c r="G47" s="6">
        <v>5942</v>
      </c>
      <c r="H47" s="6">
        <v>7472</v>
      </c>
      <c r="I47" s="6">
        <v>7023</v>
      </c>
      <c r="J47" s="8">
        <v>312</v>
      </c>
      <c r="K47" s="8">
        <v>622</v>
      </c>
      <c r="L47" s="15">
        <v>100</v>
      </c>
      <c r="M47" s="15">
        <v>32.83805828667166</v>
      </c>
      <c r="N47" s="15">
        <v>34.21806798642035</v>
      </c>
      <c r="O47" s="15">
        <v>8.019928574577841</v>
      </c>
      <c r="P47" s="15">
        <v>26.198139411842515</v>
      </c>
      <c r="Q47" s="15">
        <v>32.94387372690799</v>
      </c>
      <c r="R47" s="15">
        <v>31.54258012052826</v>
      </c>
      <c r="S47" s="15">
        <v>1.4012936063797263</v>
      </c>
    </row>
    <row r="48" spans="1:19" ht="18" customHeight="1">
      <c r="A48" s="16"/>
      <c r="B48" s="18" t="s">
        <v>25</v>
      </c>
      <c r="C48" s="6">
        <v>14335</v>
      </c>
      <c r="D48" s="6">
        <v>4224</v>
      </c>
      <c r="E48" s="6">
        <v>5978</v>
      </c>
      <c r="F48" s="6">
        <v>1761</v>
      </c>
      <c r="G48" s="6">
        <v>4217</v>
      </c>
      <c r="H48" s="6">
        <v>3956</v>
      </c>
      <c r="I48" s="6">
        <v>3688</v>
      </c>
      <c r="J48" s="8">
        <v>159</v>
      </c>
      <c r="K48" s="8">
        <v>177</v>
      </c>
      <c r="L48" s="15">
        <v>100</v>
      </c>
      <c r="M48" s="15">
        <v>29.83472241842068</v>
      </c>
      <c r="N48" s="15">
        <v>42.22347789235768</v>
      </c>
      <c r="O48" s="15">
        <v>12.438197485520554</v>
      </c>
      <c r="P48" s="15">
        <v>29.785280406837124</v>
      </c>
      <c r="Q48" s="15">
        <v>27.941799689221643</v>
      </c>
      <c r="R48" s="15">
        <v>26.786939759253816</v>
      </c>
      <c r="S48" s="15">
        <v>1.1548599299678297</v>
      </c>
    </row>
    <row r="49" spans="1:19" ht="18" customHeight="1">
      <c r="A49" s="16"/>
      <c r="B49" s="18" t="s">
        <v>26</v>
      </c>
      <c r="C49" s="6">
        <v>29454</v>
      </c>
      <c r="D49" s="6">
        <v>6904</v>
      </c>
      <c r="E49" s="6">
        <v>9584</v>
      </c>
      <c r="F49" s="6">
        <v>1988</v>
      </c>
      <c r="G49" s="6">
        <v>7596</v>
      </c>
      <c r="H49" s="6">
        <v>11780</v>
      </c>
      <c r="I49" s="6">
        <v>9165</v>
      </c>
      <c r="J49" s="6">
        <v>2042</v>
      </c>
      <c r="K49" s="6">
        <v>1186</v>
      </c>
      <c r="L49" s="15">
        <v>100</v>
      </c>
      <c r="M49" s="15">
        <v>24.42337625583699</v>
      </c>
      <c r="N49" s="15">
        <v>33.90406112919202</v>
      </c>
      <c r="O49" s="15">
        <v>7.032687137399179</v>
      </c>
      <c r="P49" s="15">
        <v>26.87137399179284</v>
      </c>
      <c r="Q49" s="15">
        <v>41.67256261497099</v>
      </c>
      <c r="R49" s="15">
        <v>34.07950712645749</v>
      </c>
      <c r="S49" s="15">
        <v>7.593055488513498</v>
      </c>
    </row>
    <row r="50" spans="1:19" ht="18" customHeight="1">
      <c r="A50" s="16"/>
      <c r="B50" s="18" t="s">
        <v>27</v>
      </c>
      <c r="C50" s="6">
        <v>16250</v>
      </c>
      <c r="D50" s="6">
        <v>3531</v>
      </c>
      <c r="E50" s="6">
        <v>6695</v>
      </c>
      <c r="F50" s="6">
        <v>1337</v>
      </c>
      <c r="G50" s="6">
        <v>5358</v>
      </c>
      <c r="H50" s="6">
        <v>5800</v>
      </c>
      <c r="I50" s="6">
        <v>5170</v>
      </c>
      <c r="J50" s="8">
        <v>477</v>
      </c>
      <c r="K50" s="8">
        <v>224</v>
      </c>
      <c r="L50" s="15">
        <v>100</v>
      </c>
      <c r="M50" s="15">
        <v>22.032946461999252</v>
      </c>
      <c r="N50" s="15">
        <v>41.77586422064146</v>
      </c>
      <c r="O50" s="15">
        <v>8.34269312367403</v>
      </c>
      <c r="P50" s="15">
        <v>33.43317109696743</v>
      </c>
      <c r="Q50" s="15">
        <v>36.19118931735929</v>
      </c>
      <c r="R50" s="15">
        <v>33.13413295037144</v>
      </c>
      <c r="S50" s="15">
        <v>3.0570563669878483</v>
      </c>
    </row>
    <row r="51" spans="1:19" ht="18" customHeight="1">
      <c r="A51" s="16"/>
      <c r="B51" s="18" t="s">
        <v>28</v>
      </c>
      <c r="C51" s="6">
        <v>3205</v>
      </c>
      <c r="D51" s="8">
        <v>818</v>
      </c>
      <c r="E51" s="6">
        <v>1054</v>
      </c>
      <c r="F51" s="8">
        <v>460</v>
      </c>
      <c r="G51" s="8">
        <v>594</v>
      </c>
      <c r="H51" s="6">
        <v>1328</v>
      </c>
      <c r="I51" s="6">
        <v>1231</v>
      </c>
      <c r="J51" s="8">
        <v>83</v>
      </c>
      <c r="K51" s="8">
        <v>5</v>
      </c>
      <c r="L51" s="15">
        <v>100</v>
      </c>
      <c r="M51" s="15">
        <v>25.5625</v>
      </c>
      <c r="N51" s="15">
        <v>32.9375</v>
      </c>
      <c r="O51" s="15">
        <v>14.374999999999998</v>
      </c>
      <c r="P51" s="15">
        <v>18.5625</v>
      </c>
      <c r="Q51" s="15">
        <v>41.5</v>
      </c>
      <c r="R51" s="15">
        <v>38.87861491628615</v>
      </c>
      <c r="S51" s="15">
        <v>2.6213850837138506</v>
      </c>
    </row>
    <row r="52" spans="1:19" ht="18" customHeight="1">
      <c r="A52" s="16"/>
      <c r="B52" s="18" t="s">
        <v>29</v>
      </c>
      <c r="C52" s="6">
        <v>12057</v>
      </c>
      <c r="D52" s="6">
        <v>3368</v>
      </c>
      <c r="E52" s="6">
        <v>4108</v>
      </c>
      <c r="F52" s="6">
        <v>1444</v>
      </c>
      <c r="G52" s="6">
        <v>2664</v>
      </c>
      <c r="H52" s="6">
        <v>4429</v>
      </c>
      <c r="I52" s="6">
        <v>3985</v>
      </c>
      <c r="J52" s="8">
        <v>325</v>
      </c>
      <c r="K52" s="8">
        <v>152</v>
      </c>
      <c r="L52" s="15">
        <v>100</v>
      </c>
      <c r="M52" s="15">
        <v>28.290634187316254</v>
      </c>
      <c r="N52" s="15">
        <v>34.506509869802606</v>
      </c>
      <c r="O52" s="15">
        <v>12.129357412851743</v>
      </c>
      <c r="P52" s="15">
        <v>22.37715245695086</v>
      </c>
      <c r="Q52" s="15">
        <v>37.20285594288114</v>
      </c>
      <c r="R52" s="15">
        <v>34.39753617920681</v>
      </c>
      <c r="S52" s="15">
        <v>2.805319763674332</v>
      </c>
    </row>
    <row r="53" spans="1:19" ht="18" customHeight="1">
      <c r="A53" s="16"/>
      <c r="B53" s="18" t="s">
        <v>30</v>
      </c>
      <c r="C53" s="6">
        <v>7364</v>
      </c>
      <c r="D53" s="6">
        <v>2334</v>
      </c>
      <c r="E53" s="6">
        <v>2697</v>
      </c>
      <c r="F53" s="6">
        <v>1015</v>
      </c>
      <c r="G53" s="6">
        <v>1682</v>
      </c>
      <c r="H53" s="6">
        <v>2326</v>
      </c>
      <c r="I53" s="6">
        <v>2027</v>
      </c>
      <c r="J53" s="8">
        <v>261</v>
      </c>
      <c r="K53" s="8">
        <v>7</v>
      </c>
      <c r="L53" s="15">
        <v>100</v>
      </c>
      <c r="M53" s="15">
        <v>31.724887861900232</v>
      </c>
      <c r="N53" s="15">
        <v>36.658964251733046</v>
      </c>
      <c r="O53" s="15">
        <v>13.79638439581351</v>
      </c>
      <c r="P53" s="15">
        <v>22.86257985591953</v>
      </c>
      <c r="Q53" s="15">
        <v>31.616147886366726</v>
      </c>
      <c r="R53" s="15">
        <v>28.009585561916676</v>
      </c>
      <c r="S53" s="15">
        <v>3.6065623244500506</v>
      </c>
    </row>
    <row r="54" spans="1:19" ht="18" customHeight="1">
      <c r="A54" s="16"/>
      <c r="B54" s="18" t="s">
        <v>31</v>
      </c>
      <c r="C54" s="6">
        <v>6109</v>
      </c>
      <c r="D54" s="6">
        <v>1494</v>
      </c>
      <c r="E54" s="6">
        <v>1862</v>
      </c>
      <c r="F54" s="8">
        <v>631</v>
      </c>
      <c r="G54" s="6">
        <v>1231</v>
      </c>
      <c r="H54" s="6">
        <v>2668</v>
      </c>
      <c r="I54" s="6">
        <v>2483</v>
      </c>
      <c r="J54" s="8">
        <v>93</v>
      </c>
      <c r="K54" s="8">
        <v>85</v>
      </c>
      <c r="L54" s="15">
        <v>100</v>
      </c>
      <c r="M54" s="15">
        <v>24.800796812749006</v>
      </c>
      <c r="N54" s="15">
        <v>30.909694555112882</v>
      </c>
      <c r="O54" s="15">
        <v>10.474767596281541</v>
      </c>
      <c r="P54" s="15">
        <v>20.434926958831344</v>
      </c>
      <c r="Q54" s="15">
        <v>44.289508632138116</v>
      </c>
      <c r="R54" s="15">
        <v>42.69054733447164</v>
      </c>
      <c r="S54" s="15">
        <v>1.5989612976664769</v>
      </c>
    </row>
    <row r="55" spans="1:19" ht="18" customHeight="1">
      <c r="A55" s="16"/>
      <c r="B55" s="18" t="s">
        <v>32</v>
      </c>
      <c r="C55" s="6">
        <v>8010</v>
      </c>
      <c r="D55" s="6">
        <v>1987</v>
      </c>
      <c r="E55" s="6">
        <v>2977</v>
      </c>
      <c r="F55" s="6">
        <v>1237</v>
      </c>
      <c r="G55" s="6">
        <v>1740</v>
      </c>
      <c r="H55" s="6">
        <v>3010</v>
      </c>
      <c r="I55" s="6">
        <v>2854</v>
      </c>
      <c r="J55" s="8">
        <v>121</v>
      </c>
      <c r="K55" s="8">
        <v>36</v>
      </c>
      <c r="L55" s="15">
        <v>100</v>
      </c>
      <c r="M55" s="15">
        <v>24.91848507649862</v>
      </c>
      <c r="N55" s="15">
        <v>37.3338349636318</v>
      </c>
      <c r="O55" s="15">
        <v>15.512916980185604</v>
      </c>
      <c r="P55" s="15">
        <v>21.8209179834462</v>
      </c>
      <c r="Q55" s="15">
        <v>37.74767995986957</v>
      </c>
      <c r="R55" s="15">
        <v>36.212396169905126</v>
      </c>
      <c r="S55" s="15">
        <v>1.535283789964443</v>
      </c>
    </row>
    <row r="56" spans="1:19" ht="18" customHeight="1">
      <c r="A56" s="16"/>
      <c r="B56" s="18" t="s">
        <v>33</v>
      </c>
      <c r="C56" s="6">
        <v>19453</v>
      </c>
      <c r="D56" s="6">
        <v>5155</v>
      </c>
      <c r="E56" s="6">
        <v>6366</v>
      </c>
      <c r="F56" s="6">
        <v>1682</v>
      </c>
      <c r="G56" s="6">
        <v>4684</v>
      </c>
      <c r="H56" s="6">
        <v>7314</v>
      </c>
      <c r="I56" s="6">
        <v>6419</v>
      </c>
      <c r="J56" s="8">
        <v>569</v>
      </c>
      <c r="K56" s="8">
        <v>618</v>
      </c>
      <c r="L56" s="15">
        <v>100</v>
      </c>
      <c r="M56" s="15">
        <v>27.369259357578972</v>
      </c>
      <c r="N56" s="15">
        <v>33.79877886912663</v>
      </c>
      <c r="O56" s="15">
        <v>8.930183169631006</v>
      </c>
      <c r="P56" s="15">
        <v>24.868595699495618</v>
      </c>
      <c r="Q56" s="15">
        <v>38.831961773294395</v>
      </c>
      <c r="R56" s="15">
        <v>35.67005761631035</v>
      </c>
      <c r="S56" s="15">
        <v>3.1619041569840456</v>
      </c>
    </row>
    <row r="57" spans="1:19" ht="18" customHeight="1">
      <c r="A57" s="16"/>
      <c r="B57" s="18" t="s">
        <v>34</v>
      </c>
      <c r="C57" s="6">
        <v>12700</v>
      </c>
      <c r="D57" s="6">
        <v>3607</v>
      </c>
      <c r="E57" s="6">
        <v>3040</v>
      </c>
      <c r="F57" s="8">
        <v>717</v>
      </c>
      <c r="G57" s="6">
        <v>2323</v>
      </c>
      <c r="H57" s="6">
        <v>5985</v>
      </c>
      <c r="I57" s="6">
        <v>1828</v>
      </c>
      <c r="J57" s="6">
        <v>4074</v>
      </c>
      <c r="K57" s="8">
        <v>68</v>
      </c>
      <c r="L57" s="15">
        <v>100</v>
      </c>
      <c r="M57" s="15">
        <v>28.55446485117163</v>
      </c>
      <c r="N57" s="15">
        <v>24.065864471184295</v>
      </c>
      <c r="O57" s="15">
        <v>5.676060797973401</v>
      </c>
      <c r="P57" s="15">
        <v>18.389803673210892</v>
      </c>
      <c r="Q57" s="15">
        <v>47.37967067764408</v>
      </c>
      <c r="R57" s="15">
        <v>14.674692985214058</v>
      </c>
      <c r="S57" s="15">
        <v>32.70497769243002</v>
      </c>
    </row>
    <row r="58" spans="1:19" ht="18" customHeight="1">
      <c r="A58" s="16"/>
      <c r="B58" s="18" t="s">
        <v>35</v>
      </c>
      <c r="C58" s="6">
        <v>9213</v>
      </c>
      <c r="D58" s="6">
        <v>2433</v>
      </c>
      <c r="E58" s="6">
        <v>2766</v>
      </c>
      <c r="F58" s="8">
        <v>952</v>
      </c>
      <c r="G58" s="6">
        <v>1814</v>
      </c>
      <c r="H58" s="6">
        <v>3928</v>
      </c>
      <c r="I58" s="6">
        <v>3230</v>
      </c>
      <c r="J58" s="8">
        <v>642</v>
      </c>
      <c r="K58" s="8">
        <v>86</v>
      </c>
      <c r="L58" s="15">
        <v>100</v>
      </c>
      <c r="M58" s="15">
        <v>26.657171031006904</v>
      </c>
      <c r="N58" s="15">
        <v>30.305686424893175</v>
      </c>
      <c r="O58" s="15">
        <v>10.430590555494685</v>
      </c>
      <c r="P58" s="15">
        <v>19.87509586939849</v>
      </c>
      <c r="Q58" s="15">
        <v>43.03714254409992</v>
      </c>
      <c r="R58" s="15">
        <v>35.90133533508335</v>
      </c>
      <c r="S58" s="15">
        <v>7.135807209016567</v>
      </c>
    </row>
    <row r="59" spans="1:19" ht="18" customHeight="1">
      <c r="A59" s="16"/>
      <c r="B59" s="18" t="s">
        <v>36</v>
      </c>
      <c r="C59" s="6">
        <v>6170</v>
      </c>
      <c r="D59" s="6">
        <v>1765</v>
      </c>
      <c r="E59" s="6">
        <v>2117</v>
      </c>
      <c r="F59" s="8">
        <v>796</v>
      </c>
      <c r="G59" s="6">
        <v>1321</v>
      </c>
      <c r="H59" s="6">
        <v>2273</v>
      </c>
      <c r="I59" s="6">
        <v>2147</v>
      </c>
      <c r="J59" s="8">
        <v>62</v>
      </c>
      <c r="K59" s="8">
        <v>15</v>
      </c>
      <c r="L59" s="15">
        <v>100</v>
      </c>
      <c r="M59" s="15">
        <v>28.67587327376117</v>
      </c>
      <c r="N59" s="15">
        <v>34.39480097481722</v>
      </c>
      <c r="O59" s="15">
        <v>12.932575142160847</v>
      </c>
      <c r="P59" s="15">
        <v>21.462225832656376</v>
      </c>
      <c r="Q59" s="15">
        <v>36.92932575142161</v>
      </c>
      <c r="R59" s="15">
        <v>35.89283041570946</v>
      </c>
      <c r="S59" s="15">
        <v>1.03649533571215</v>
      </c>
    </row>
    <row r="60" spans="1:19" ht="18" customHeight="1">
      <c r="A60" s="16"/>
      <c r="B60" s="18" t="s">
        <v>37</v>
      </c>
      <c r="C60" s="6">
        <v>15761</v>
      </c>
      <c r="D60" s="6">
        <v>3573</v>
      </c>
      <c r="E60" s="6">
        <v>4608</v>
      </c>
      <c r="F60" s="6">
        <v>1331</v>
      </c>
      <c r="G60" s="6">
        <v>3277</v>
      </c>
      <c r="H60" s="6">
        <v>7028</v>
      </c>
      <c r="I60" s="6">
        <v>6687</v>
      </c>
      <c r="J60" s="8">
        <v>243</v>
      </c>
      <c r="K60" s="8">
        <v>552</v>
      </c>
      <c r="L60" s="15">
        <v>100</v>
      </c>
      <c r="M60" s="15">
        <v>23.49266881451772</v>
      </c>
      <c r="N60" s="15">
        <v>30.297849957262144</v>
      </c>
      <c r="O60" s="15">
        <v>8.751397199026892</v>
      </c>
      <c r="P60" s="15">
        <v>21.546452758235255</v>
      </c>
      <c r="Q60" s="15">
        <v>46.209481228220135</v>
      </c>
      <c r="R60" s="15">
        <v>44.58914876956826</v>
      </c>
      <c r="S60" s="15">
        <v>1.6203324586518748</v>
      </c>
    </row>
    <row r="61" spans="1:19" ht="18" customHeight="1">
      <c r="A61" s="16"/>
      <c r="B61" s="18" t="s">
        <v>38</v>
      </c>
      <c r="C61" s="6">
        <v>13325</v>
      </c>
      <c r="D61" s="6">
        <v>4333</v>
      </c>
      <c r="E61" s="6">
        <v>5749</v>
      </c>
      <c r="F61" s="6">
        <v>1823</v>
      </c>
      <c r="G61" s="6">
        <v>3926</v>
      </c>
      <c r="H61" s="6">
        <v>3057</v>
      </c>
      <c r="I61" s="6">
        <v>2514</v>
      </c>
      <c r="J61" s="8">
        <v>408</v>
      </c>
      <c r="K61" s="8">
        <v>186</v>
      </c>
      <c r="L61" s="15">
        <v>100</v>
      </c>
      <c r="M61" s="15">
        <v>32.97815663292488</v>
      </c>
      <c r="N61" s="15">
        <v>43.75523251388994</v>
      </c>
      <c r="O61" s="15">
        <v>13.874724103813074</v>
      </c>
      <c r="P61" s="15">
        <v>29.88050841007687</v>
      </c>
      <c r="Q61" s="15">
        <v>23.266610853185174</v>
      </c>
      <c r="R61" s="15">
        <v>20.01788490243242</v>
      </c>
      <c r="S61" s="15">
        <v>3.248725950752755</v>
      </c>
    </row>
    <row r="62" spans="1:19" ht="18" customHeight="1">
      <c r="A62" s="16"/>
      <c r="B62" s="18" t="s">
        <v>39</v>
      </c>
      <c r="C62" s="6">
        <v>9160</v>
      </c>
      <c r="D62" s="6">
        <v>2596</v>
      </c>
      <c r="E62" s="6">
        <v>3921</v>
      </c>
      <c r="F62" s="6">
        <v>1374</v>
      </c>
      <c r="G62" s="6">
        <v>2547</v>
      </c>
      <c r="H62" s="6">
        <v>2621</v>
      </c>
      <c r="I62" s="6">
        <v>2508</v>
      </c>
      <c r="J62" s="8">
        <v>89</v>
      </c>
      <c r="K62" s="8">
        <v>22</v>
      </c>
      <c r="L62" s="15">
        <v>100</v>
      </c>
      <c r="M62" s="15">
        <v>28.40884219741738</v>
      </c>
      <c r="N62" s="15">
        <v>42.90873276428103</v>
      </c>
      <c r="O62" s="15">
        <v>15.036112934996718</v>
      </c>
      <c r="P62" s="15">
        <v>27.872619829284307</v>
      </c>
      <c r="Q62" s="15">
        <v>28.682425038301595</v>
      </c>
      <c r="R62" s="15">
        <v>27.69946938623812</v>
      </c>
      <c r="S62" s="15">
        <v>0.982955652063474</v>
      </c>
    </row>
    <row r="63" spans="2:8" ht="18" customHeight="1">
      <c r="B63" s="102" t="s">
        <v>57</v>
      </c>
      <c r="C63" s="103"/>
      <c r="D63" s="103"/>
      <c r="E63" s="103"/>
      <c r="F63" s="103"/>
      <c r="G63" s="103"/>
      <c r="H63" s="103"/>
    </row>
    <row r="64" spans="1:19" ht="18" customHeight="1">
      <c r="A64" s="100" t="s">
        <v>59</v>
      </c>
      <c r="B64" s="101" t="s">
        <v>59</v>
      </c>
      <c r="C64" s="6">
        <v>1010828</v>
      </c>
      <c r="D64" s="6">
        <v>439522</v>
      </c>
      <c r="E64" s="6">
        <v>393993</v>
      </c>
      <c r="F64" s="6">
        <v>55426</v>
      </c>
      <c r="G64" s="6">
        <v>338567</v>
      </c>
      <c r="H64" s="6">
        <v>131210</v>
      </c>
      <c r="I64" s="6">
        <v>102629</v>
      </c>
      <c r="J64" s="6">
        <v>21236</v>
      </c>
      <c r="K64" s="6">
        <v>46103</v>
      </c>
      <c r="L64" s="15">
        <v>100</v>
      </c>
      <c r="M64" s="15">
        <v>45.55930446500298</v>
      </c>
      <c r="N64" s="15">
        <v>40.83992847702713</v>
      </c>
      <c r="O64" s="15">
        <v>5.745264194459561</v>
      </c>
      <c r="P64" s="15">
        <v>35.09466428256757</v>
      </c>
      <c r="Q64" s="15">
        <v>13.600767057969886</v>
      </c>
      <c r="R64" s="15">
        <v>11.268987384591219</v>
      </c>
      <c r="S64" s="15">
        <v>2.3317796733786667</v>
      </c>
    </row>
    <row r="65" spans="1:19" ht="18" customHeight="1">
      <c r="A65" s="16"/>
      <c r="B65" s="17" t="s">
        <v>13</v>
      </c>
      <c r="C65" s="6">
        <v>257134</v>
      </c>
      <c r="D65" s="6">
        <v>104441</v>
      </c>
      <c r="E65" s="6">
        <v>110705</v>
      </c>
      <c r="F65" s="6">
        <v>9259</v>
      </c>
      <c r="G65" s="6">
        <v>101446</v>
      </c>
      <c r="H65" s="6">
        <v>15790</v>
      </c>
      <c r="I65" s="6">
        <v>11283</v>
      </c>
      <c r="J65" s="6">
        <v>1932</v>
      </c>
      <c r="K65" s="6">
        <v>26198</v>
      </c>
      <c r="L65" s="15">
        <v>100</v>
      </c>
      <c r="M65" s="15">
        <v>45.22508400595836</v>
      </c>
      <c r="N65" s="15">
        <v>47.937523816122216</v>
      </c>
      <c r="O65" s="15">
        <v>4.009335919908546</v>
      </c>
      <c r="P65" s="15">
        <v>43.92818789621367</v>
      </c>
      <c r="Q65" s="15">
        <v>6.837392177919424</v>
      </c>
      <c r="R65" s="15">
        <v>5.837782515585689</v>
      </c>
      <c r="S65" s="15">
        <v>0.9996096623337366</v>
      </c>
    </row>
    <row r="66" spans="1:19" ht="18" customHeight="1">
      <c r="A66" s="16"/>
      <c r="B66" s="18" t="s">
        <v>14</v>
      </c>
      <c r="C66" s="6">
        <v>79148</v>
      </c>
      <c r="D66" s="6">
        <v>37686</v>
      </c>
      <c r="E66" s="6">
        <v>31934</v>
      </c>
      <c r="F66" s="6">
        <v>4196</v>
      </c>
      <c r="G66" s="6">
        <v>27738</v>
      </c>
      <c r="H66" s="6">
        <v>8387</v>
      </c>
      <c r="I66" s="6">
        <v>2374</v>
      </c>
      <c r="J66" s="6">
        <v>5709</v>
      </c>
      <c r="K66" s="6">
        <v>1141</v>
      </c>
      <c r="L66" s="15">
        <v>100</v>
      </c>
      <c r="M66" s="15">
        <v>48.311049008422316</v>
      </c>
      <c r="N66" s="15">
        <v>40.937351776122654</v>
      </c>
      <c r="O66" s="15">
        <v>5.3790044483187405</v>
      </c>
      <c r="P66" s="15">
        <v>35.558347327803915</v>
      </c>
      <c r="Q66" s="15">
        <v>10.751599215455023</v>
      </c>
      <c r="R66" s="15">
        <v>3.1577751500049764</v>
      </c>
      <c r="S66" s="15">
        <v>7.593824065450046</v>
      </c>
    </row>
    <row r="67" spans="1:19" ht="18" customHeight="1">
      <c r="A67" s="16"/>
      <c r="B67" s="18" t="s">
        <v>15</v>
      </c>
      <c r="C67" s="6">
        <v>71403</v>
      </c>
      <c r="D67" s="6">
        <v>33919</v>
      </c>
      <c r="E67" s="6">
        <v>26865</v>
      </c>
      <c r="F67" s="6">
        <v>4134</v>
      </c>
      <c r="G67" s="6">
        <v>22731</v>
      </c>
      <c r="H67" s="6">
        <v>9609</v>
      </c>
      <c r="I67" s="6">
        <v>7843</v>
      </c>
      <c r="J67" s="6">
        <v>1493</v>
      </c>
      <c r="K67" s="6">
        <v>1010</v>
      </c>
      <c r="L67" s="15">
        <v>100</v>
      </c>
      <c r="M67" s="15">
        <v>48.18518886821133</v>
      </c>
      <c r="N67" s="15">
        <v>38.164306109982526</v>
      </c>
      <c r="O67" s="15">
        <v>5.872743028426122</v>
      </c>
      <c r="P67" s="15">
        <v>32.291563081556404</v>
      </c>
      <c r="Q67" s="15">
        <v>13.650505021806145</v>
      </c>
      <c r="R67" s="15">
        <v>11.4675354419479</v>
      </c>
      <c r="S67" s="15">
        <v>2.182969579858245</v>
      </c>
    </row>
    <row r="68" spans="1:19" ht="18" customHeight="1">
      <c r="A68" s="16"/>
      <c r="B68" s="18" t="s">
        <v>16</v>
      </c>
      <c r="C68" s="6">
        <v>61750</v>
      </c>
      <c r="D68" s="6">
        <v>28314</v>
      </c>
      <c r="E68" s="6">
        <v>25750</v>
      </c>
      <c r="F68" s="6">
        <v>3286</v>
      </c>
      <c r="G68" s="6">
        <v>22464</v>
      </c>
      <c r="H68" s="6">
        <v>5850</v>
      </c>
      <c r="I68" s="6">
        <v>3833</v>
      </c>
      <c r="J68" s="6">
        <v>1493</v>
      </c>
      <c r="K68" s="6">
        <v>1836</v>
      </c>
      <c r="L68" s="15">
        <v>100</v>
      </c>
      <c r="M68" s="15">
        <v>47.257736088393365</v>
      </c>
      <c r="N68" s="15">
        <v>42.97826885202123</v>
      </c>
      <c r="O68" s="15">
        <v>5.484527823213273</v>
      </c>
      <c r="P68" s="15">
        <v>37.49374102880796</v>
      </c>
      <c r="Q68" s="15">
        <v>9.763995059585406</v>
      </c>
      <c r="R68" s="15">
        <v>7.026923218811652</v>
      </c>
      <c r="S68" s="15">
        <v>2.7370718407737535</v>
      </c>
    </row>
    <row r="69" spans="1:19" ht="18" customHeight="1">
      <c r="A69" s="16"/>
      <c r="B69" s="18" t="s">
        <v>17</v>
      </c>
      <c r="C69" s="6">
        <v>51896</v>
      </c>
      <c r="D69" s="6">
        <v>23020</v>
      </c>
      <c r="E69" s="6">
        <v>21392</v>
      </c>
      <c r="F69" s="6">
        <v>3058</v>
      </c>
      <c r="G69" s="6">
        <v>18334</v>
      </c>
      <c r="H69" s="6">
        <v>6143</v>
      </c>
      <c r="I69" s="6">
        <v>5651</v>
      </c>
      <c r="J69" s="8">
        <v>233</v>
      </c>
      <c r="K69" s="6">
        <v>1341</v>
      </c>
      <c r="L69" s="15">
        <v>100</v>
      </c>
      <c r="M69" s="15">
        <v>45.53456631391553</v>
      </c>
      <c r="N69" s="15">
        <v>42.31431114627633</v>
      </c>
      <c r="O69" s="15">
        <v>6.048857679754723</v>
      </c>
      <c r="P69" s="15">
        <v>36.265453466521606</v>
      </c>
      <c r="Q69" s="15">
        <v>12.15112253980813</v>
      </c>
      <c r="R69" s="15">
        <v>11.66995130395237</v>
      </c>
      <c r="S69" s="15">
        <v>0.4811712358557604</v>
      </c>
    </row>
    <row r="70" spans="1:19" ht="18" customHeight="1">
      <c r="A70" s="16"/>
      <c r="B70" s="18" t="s">
        <v>18</v>
      </c>
      <c r="C70" s="6">
        <v>46202</v>
      </c>
      <c r="D70" s="6">
        <v>20524</v>
      </c>
      <c r="E70" s="6">
        <v>20680</v>
      </c>
      <c r="F70" s="6">
        <v>2823</v>
      </c>
      <c r="G70" s="6">
        <v>17857</v>
      </c>
      <c r="H70" s="6">
        <v>3923</v>
      </c>
      <c r="I70" s="6">
        <v>3512</v>
      </c>
      <c r="J70" s="8">
        <v>143</v>
      </c>
      <c r="K70" s="6">
        <v>1075</v>
      </c>
      <c r="L70" s="15">
        <v>100</v>
      </c>
      <c r="M70" s="15">
        <v>45.480532718771464</v>
      </c>
      <c r="N70" s="15">
        <v>45.826223768475636</v>
      </c>
      <c r="O70" s="15">
        <v>6.2556784186850445</v>
      </c>
      <c r="P70" s="15">
        <v>39.57054534979059</v>
      </c>
      <c r="Q70" s="15">
        <v>8.693243512752897</v>
      </c>
      <c r="R70" s="15">
        <v>8.353124819914685</v>
      </c>
      <c r="S70" s="15">
        <v>0.34011869283821183</v>
      </c>
    </row>
    <row r="71" spans="1:19" ht="18" customHeight="1">
      <c r="A71" s="16"/>
      <c r="B71" s="18" t="s">
        <v>19</v>
      </c>
      <c r="C71" s="6">
        <v>81629</v>
      </c>
      <c r="D71" s="6">
        <v>35574</v>
      </c>
      <c r="E71" s="6">
        <v>29776</v>
      </c>
      <c r="F71" s="6">
        <v>3488</v>
      </c>
      <c r="G71" s="6">
        <v>26288</v>
      </c>
      <c r="H71" s="6">
        <v>11814</v>
      </c>
      <c r="I71" s="6">
        <v>6791</v>
      </c>
      <c r="J71" s="6">
        <v>4371</v>
      </c>
      <c r="K71" s="6">
        <v>4465</v>
      </c>
      <c r="L71" s="15">
        <v>100</v>
      </c>
      <c r="M71" s="15">
        <v>46.10180913379296</v>
      </c>
      <c r="N71" s="15">
        <v>38.5879425638899</v>
      </c>
      <c r="O71" s="15">
        <v>4.520242600176248</v>
      </c>
      <c r="P71" s="15">
        <v>34.06769996371365</v>
      </c>
      <c r="Q71" s="15">
        <v>15.310248302317142</v>
      </c>
      <c r="R71" s="15">
        <v>9.314808835426957</v>
      </c>
      <c r="S71" s="15">
        <v>5.995439466890184</v>
      </c>
    </row>
    <row r="72" spans="1:19" ht="18" customHeight="1">
      <c r="A72" s="16"/>
      <c r="B72" s="18" t="s">
        <v>20</v>
      </c>
      <c r="C72" s="6">
        <v>40903</v>
      </c>
      <c r="D72" s="6">
        <v>18458</v>
      </c>
      <c r="E72" s="6">
        <v>16476</v>
      </c>
      <c r="F72" s="6">
        <v>2918</v>
      </c>
      <c r="G72" s="6">
        <v>13558</v>
      </c>
      <c r="H72" s="6">
        <v>5921</v>
      </c>
      <c r="I72" s="6">
        <v>4840</v>
      </c>
      <c r="J72" s="8">
        <v>948</v>
      </c>
      <c r="K72" s="8">
        <v>48</v>
      </c>
      <c r="L72" s="15">
        <v>100</v>
      </c>
      <c r="M72" s="15">
        <v>45.17929262024232</v>
      </c>
      <c r="N72" s="15">
        <v>40.32798923020438</v>
      </c>
      <c r="O72" s="15">
        <v>7.142332639823767</v>
      </c>
      <c r="P72" s="15">
        <v>33.18565659038061</v>
      </c>
      <c r="Q72" s="15">
        <v>14.4927181495533</v>
      </c>
      <c r="R72" s="15">
        <v>12.118997208679676</v>
      </c>
      <c r="S72" s="15">
        <v>2.3737209408736226</v>
      </c>
    </row>
    <row r="73" spans="1:19" ht="18" customHeight="1">
      <c r="A73" s="16"/>
      <c r="B73" s="18" t="s">
        <v>21</v>
      </c>
      <c r="C73" s="6">
        <v>38611</v>
      </c>
      <c r="D73" s="6">
        <v>15499</v>
      </c>
      <c r="E73" s="6">
        <v>16365</v>
      </c>
      <c r="F73" s="6">
        <v>3080</v>
      </c>
      <c r="G73" s="6">
        <v>13285</v>
      </c>
      <c r="H73" s="6">
        <v>5243</v>
      </c>
      <c r="I73" s="6">
        <v>4784</v>
      </c>
      <c r="J73" s="8">
        <v>132</v>
      </c>
      <c r="K73" s="6">
        <v>1504</v>
      </c>
      <c r="L73" s="15">
        <v>100</v>
      </c>
      <c r="M73" s="15">
        <v>41.76839949335705</v>
      </c>
      <c r="N73" s="15">
        <v>44.102190961274154</v>
      </c>
      <c r="O73" s="15">
        <v>8.30032069420864</v>
      </c>
      <c r="P73" s="15">
        <v>35.80187026706551</v>
      </c>
      <c r="Q73" s="15">
        <v>14.129409545368798</v>
      </c>
      <c r="R73" s="15">
        <v>13.750019378568823</v>
      </c>
      <c r="S73" s="15">
        <v>0.3793901667999759</v>
      </c>
    </row>
    <row r="74" spans="1:19" ht="18" customHeight="1">
      <c r="A74" s="16"/>
      <c r="B74" s="18" t="s">
        <v>22</v>
      </c>
      <c r="C74" s="6">
        <v>17749</v>
      </c>
      <c r="D74" s="6">
        <v>8136</v>
      </c>
      <c r="E74" s="6">
        <v>6242</v>
      </c>
      <c r="F74" s="8">
        <v>966</v>
      </c>
      <c r="G74" s="6">
        <v>5276</v>
      </c>
      <c r="H74" s="6">
        <v>3170</v>
      </c>
      <c r="I74" s="6">
        <v>3008</v>
      </c>
      <c r="J74" s="8">
        <v>59</v>
      </c>
      <c r="K74" s="8">
        <v>201</v>
      </c>
      <c r="L74" s="15">
        <v>100</v>
      </c>
      <c r="M74" s="15">
        <v>46.36425803510372</v>
      </c>
      <c r="N74" s="15">
        <v>35.57100524276271</v>
      </c>
      <c r="O74" s="15">
        <v>5.504900843400957</v>
      </c>
      <c r="P74" s="15">
        <v>30.06610439936175</v>
      </c>
      <c r="Q74" s="15">
        <v>18.064736722133574</v>
      </c>
      <c r="R74" s="15">
        <v>17.71722466911568</v>
      </c>
      <c r="S74" s="15">
        <v>0.347512053017894</v>
      </c>
    </row>
    <row r="75" spans="1:19" ht="18" customHeight="1">
      <c r="A75" s="16"/>
      <c r="B75" s="18" t="s">
        <v>23</v>
      </c>
      <c r="C75" s="6">
        <v>59410</v>
      </c>
      <c r="D75" s="6">
        <v>22451</v>
      </c>
      <c r="E75" s="6">
        <v>23691</v>
      </c>
      <c r="F75" s="6">
        <v>3565</v>
      </c>
      <c r="G75" s="6">
        <v>20126</v>
      </c>
      <c r="H75" s="6">
        <v>8688</v>
      </c>
      <c r="I75" s="6">
        <v>7685</v>
      </c>
      <c r="J75" s="8">
        <v>254</v>
      </c>
      <c r="K75" s="6">
        <v>4580</v>
      </c>
      <c r="L75" s="15">
        <v>100</v>
      </c>
      <c r="M75" s="15">
        <v>40.946562101039575</v>
      </c>
      <c r="N75" s="15">
        <v>43.208097756702536</v>
      </c>
      <c r="O75" s="15">
        <v>6.501915010031005</v>
      </c>
      <c r="P75" s="15">
        <v>36.70618274667153</v>
      </c>
      <c r="Q75" s="15">
        <v>15.845340142257887</v>
      </c>
      <c r="R75" s="15">
        <v>15.33838506024082</v>
      </c>
      <c r="S75" s="15">
        <v>0.5069550820170681</v>
      </c>
    </row>
    <row r="76" spans="1:19" ht="18" customHeight="1">
      <c r="A76" s="16"/>
      <c r="B76" s="18" t="s">
        <v>24</v>
      </c>
      <c r="C76" s="6">
        <v>21465</v>
      </c>
      <c r="D76" s="6">
        <v>10020</v>
      </c>
      <c r="E76" s="6">
        <v>6948</v>
      </c>
      <c r="F76" s="6">
        <v>1289</v>
      </c>
      <c r="G76" s="6">
        <v>5659</v>
      </c>
      <c r="H76" s="6">
        <v>4096</v>
      </c>
      <c r="I76" s="6">
        <v>3934</v>
      </c>
      <c r="J76" s="8">
        <v>85</v>
      </c>
      <c r="K76" s="8">
        <v>401</v>
      </c>
      <c r="L76" s="15">
        <v>100</v>
      </c>
      <c r="M76" s="15">
        <v>47.56931257121155</v>
      </c>
      <c r="N76" s="15">
        <v>32.98518799848082</v>
      </c>
      <c r="O76" s="15">
        <v>6.119445499430308</v>
      </c>
      <c r="P76" s="15">
        <v>26.86574249905051</v>
      </c>
      <c r="Q76" s="15">
        <v>19.445499430307635</v>
      </c>
      <c r="R76" s="15">
        <v>19.034236068382743</v>
      </c>
      <c r="S76" s="15">
        <v>0.411263361924894</v>
      </c>
    </row>
    <row r="77" spans="1:19" ht="18" customHeight="1">
      <c r="A77" s="16"/>
      <c r="B77" s="18" t="s">
        <v>25</v>
      </c>
      <c r="C77" s="6">
        <v>14871</v>
      </c>
      <c r="D77" s="6">
        <v>6883</v>
      </c>
      <c r="E77" s="6">
        <v>5429</v>
      </c>
      <c r="F77" s="6">
        <v>1268</v>
      </c>
      <c r="G77" s="6">
        <v>4161</v>
      </c>
      <c r="H77" s="6">
        <v>2430</v>
      </c>
      <c r="I77" s="6">
        <v>2295</v>
      </c>
      <c r="J77" s="8">
        <v>67</v>
      </c>
      <c r="K77" s="8">
        <v>129</v>
      </c>
      <c r="L77" s="15">
        <v>100</v>
      </c>
      <c r="M77" s="15">
        <v>46.68973002306336</v>
      </c>
      <c r="N77" s="15">
        <v>36.82675349342016</v>
      </c>
      <c r="O77" s="15">
        <v>8.601275267941935</v>
      </c>
      <c r="P77" s="15">
        <v>28.225478225478223</v>
      </c>
      <c r="Q77" s="15">
        <v>16.483516483516482</v>
      </c>
      <c r="R77" s="15">
        <v>16.015948488429434</v>
      </c>
      <c r="S77" s="15">
        <v>0.46756799508704666</v>
      </c>
    </row>
    <row r="78" spans="1:19" ht="18" customHeight="1">
      <c r="A78" s="16"/>
      <c r="B78" s="18" t="s">
        <v>26</v>
      </c>
      <c r="C78" s="6">
        <v>30029</v>
      </c>
      <c r="D78" s="6">
        <v>12322</v>
      </c>
      <c r="E78" s="6">
        <v>10046</v>
      </c>
      <c r="F78" s="6">
        <v>1629</v>
      </c>
      <c r="G78" s="6">
        <v>8417</v>
      </c>
      <c r="H78" s="6">
        <v>6822</v>
      </c>
      <c r="I78" s="6">
        <v>5742</v>
      </c>
      <c r="J78" s="8">
        <v>767</v>
      </c>
      <c r="K78" s="8">
        <v>839</v>
      </c>
      <c r="L78" s="15">
        <v>100</v>
      </c>
      <c r="M78" s="15">
        <v>42.21308667351833</v>
      </c>
      <c r="N78" s="15">
        <v>34.415895854744775</v>
      </c>
      <c r="O78" s="15">
        <v>5.580678314491264</v>
      </c>
      <c r="P78" s="15">
        <v>28.83521754025351</v>
      </c>
      <c r="Q78" s="15">
        <v>23.371017471736895</v>
      </c>
      <c r="R78" s="15">
        <v>20.617050594978224</v>
      </c>
      <c r="S78" s="15">
        <v>2.753966876758672</v>
      </c>
    </row>
    <row r="79" spans="1:19" ht="18" customHeight="1">
      <c r="A79" s="16"/>
      <c r="B79" s="18" t="s">
        <v>27</v>
      </c>
      <c r="C79" s="6">
        <v>15371</v>
      </c>
      <c r="D79" s="6">
        <v>6651</v>
      </c>
      <c r="E79" s="6">
        <v>4427</v>
      </c>
      <c r="F79" s="8">
        <v>997</v>
      </c>
      <c r="G79" s="6">
        <v>3430</v>
      </c>
      <c r="H79" s="6">
        <v>4134</v>
      </c>
      <c r="I79" s="6">
        <v>3862</v>
      </c>
      <c r="J79" s="8">
        <v>163</v>
      </c>
      <c r="K79" s="8">
        <v>159</v>
      </c>
      <c r="L79" s="15">
        <v>100</v>
      </c>
      <c r="M79" s="15">
        <v>43.72206153037076</v>
      </c>
      <c r="N79" s="15">
        <v>29.102024717328423</v>
      </c>
      <c r="O79" s="15">
        <v>6.554036287141731</v>
      </c>
      <c r="P79" s="15">
        <v>22.547988430186695</v>
      </c>
      <c r="Q79" s="15">
        <v>27.17591375230082</v>
      </c>
      <c r="R79" s="15">
        <v>26.075373642580313</v>
      </c>
      <c r="S79" s="15">
        <v>1.1005401097205052</v>
      </c>
    </row>
    <row r="80" spans="1:19" ht="18" customHeight="1">
      <c r="A80" s="16"/>
      <c r="B80" s="18" t="s">
        <v>28</v>
      </c>
      <c r="C80" s="6">
        <v>3316</v>
      </c>
      <c r="D80" s="6">
        <v>1480</v>
      </c>
      <c r="E80" s="6">
        <v>941</v>
      </c>
      <c r="F80" s="8">
        <v>296</v>
      </c>
      <c r="G80" s="8">
        <v>645</v>
      </c>
      <c r="H80" s="8">
        <v>888</v>
      </c>
      <c r="I80" s="8">
        <v>844</v>
      </c>
      <c r="J80" s="8">
        <v>31</v>
      </c>
      <c r="K80" s="8">
        <v>7</v>
      </c>
      <c r="L80" s="15">
        <v>100</v>
      </c>
      <c r="M80" s="15">
        <v>44.72650347537021</v>
      </c>
      <c r="N80" s="15">
        <v>28.437594439407675</v>
      </c>
      <c r="O80" s="15">
        <v>8.94530069507404</v>
      </c>
      <c r="P80" s="15">
        <v>19.492293744333637</v>
      </c>
      <c r="Q80" s="15">
        <v>26.835902085222124</v>
      </c>
      <c r="R80" s="15">
        <v>25.88514441134568</v>
      </c>
      <c r="S80" s="15">
        <v>0.950757673876441</v>
      </c>
    </row>
    <row r="81" spans="1:19" ht="18" customHeight="1">
      <c r="A81" s="16"/>
      <c r="B81" s="18" t="s">
        <v>29</v>
      </c>
      <c r="C81" s="6">
        <v>12291</v>
      </c>
      <c r="D81" s="6">
        <v>5360</v>
      </c>
      <c r="E81" s="6">
        <v>3850</v>
      </c>
      <c r="F81" s="8">
        <v>931</v>
      </c>
      <c r="G81" s="6">
        <v>2919</v>
      </c>
      <c r="H81" s="6">
        <v>2945</v>
      </c>
      <c r="I81" s="6">
        <v>2738</v>
      </c>
      <c r="J81" s="8">
        <v>147</v>
      </c>
      <c r="K81" s="8">
        <v>136</v>
      </c>
      <c r="L81" s="15">
        <v>100</v>
      </c>
      <c r="M81" s="15">
        <v>44.097079391197035</v>
      </c>
      <c r="N81" s="15">
        <v>31.674208144796378</v>
      </c>
      <c r="O81" s="15">
        <v>7.659399424105306</v>
      </c>
      <c r="P81" s="15">
        <v>24.014808720691075</v>
      </c>
      <c r="Q81" s="15">
        <v>24.228712464006584</v>
      </c>
      <c r="R81" s="15">
        <v>22.994181880918553</v>
      </c>
      <c r="S81" s="15">
        <v>1.2345305830880304</v>
      </c>
    </row>
    <row r="82" spans="1:19" ht="18" customHeight="1">
      <c r="A82" s="16"/>
      <c r="B82" s="18" t="s">
        <v>30</v>
      </c>
      <c r="C82" s="6">
        <v>7654</v>
      </c>
      <c r="D82" s="6">
        <v>3741</v>
      </c>
      <c r="E82" s="6">
        <v>2377</v>
      </c>
      <c r="F82" s="8">
        <v>665</v>
      </c>
      <c r="G82" s="6">
        <v>1712</v>
      </c>
      <c r="H82" s="6">
        <v>1527</v>
      </c>
      <c r="I82" s="6">
        <v>1357</v>
      </c>
      <c r="J82" s="8">
        <v>136</v>
      </c>
      <c r="K82" s="8">
        <v>9</v>
      </c>
      <c r="L82" s="15">
        <v>100</v>
      </c>
      <c r="M82" s="15">
        <v>48.933943754087636</v>
      </c>
      <c r="N82" s="15">
        <v>31.092217135382604</v>
      </c>
      <c r="O82" s="15">
        <v>8.69849574885546</v>
      </c>
      <c r="P82" s="15">
        <v>22.39372138652714</v>
      </c>
      <c r="Q82" s="15">
        <v>19.97383911052976</v>
      </c>
      <c r="R82" s="15">
        <v>18.154386920957055</v>
      </c>
      <c r="S82" s="15">
        <v>1.819452189572704</v>
      </c>
    </row>
    <row r="83" spans="1:19" ht="18" customHeight="1">
      <c r="A83" s="16"/>
      <c r="B83" s="18" t="s">
        <v>31</v>
      </c>
      <c r="C83" s="6">
        <v>5985</v>
      </c>
      <c r="D83" s="6">
        <v>2501</v>
      </c>
      <c r="E83" s="6">
        <v>1554</v>
      </c>
      <c r="F83" s="8">
        <v>417</v>
      </c>
      <c r="G83" s="6">
        <v>1137</v>
      </c>
      <c r="H83" s="6">
        <v>1874</v>
      </c>
      <c r="I83" s="6">
        <v>1761</v>
      </c>
      <c r="J83" s="8">
        <v>31</v>
      </c>
      <c r="K83" s="8">
        <v>56</v>
      </c>
      <c r="L83" s="15">
        <v>100</v>
      </c>
      <c r="M83" s="15">
        <v>42.18249283184348</v>
      </c>
      <c r="N83" s="15">
        <v>26.210153482880756</v>
      </c>
      <c r="O83" s="15">
        <v>7.033226513745994</v>
      </c>
      <c r="P83" s="15">
        <v>19.17692696913476</v>
      </c>
      <c r="Q83" s="15">
        <v>31.60735368527576</v>
      </c>
      <c r="R83" s="15">
        <v>31.060574687371997</v>
      </c>
      <c r="S83" s="15">
        <v>0.5467789979037659</v>
      </c>
    </row>
    <row r="84" spans="1:19" ht="18" customHeight="1">
      <c r="A84" s="16"/>
      <c r="B84" s="18" t="s">
        <v>32</v>
      </c>
      <c r="C84" s="6">
        <v>8020</v>
      </c>
      <c r="D84" s="6">
        <v>3348</v>
      </c>
      <c r="E84" s="6">
        <v>2561</v>
      </c>
      <c r="F84" s="8">
        <v>893</v>
      </c>
      <c r="G84" s="6">
        <v>1668</v>
      </c>
      <c r="H84" s="6">
        <v>2098</v>
      </c>
      <c r="I84" s="6">
        <v>2046</v>
      </c>
      <c r="J84" s="8">
        <v>34</v>
      </c>
      <c r="K84" s="8">
        <v>13</v>
      </c>
      <c r="L84" s="15">
        <v>100</v>
      </c>
      <c r="M84" s="15">
        <v>41.81341326339453</v>
      </c>
      <c r="N84" s="15">
        <v>31.98451355064319</v>
      </c>
      <c r="O84" s="15">
        <v>11.152741351317596</v>
      </c>
      <c r="P84" s="15">
        <v>20.83177219932559</v>
      </c>
      <c r="Q84" s="15">
        <v>26.202073185962284</v>
      </c>
      <c r="R84" s="15">
        <v>25.77377006657636</v>
      </c>
      <c r="S84" s="15">
        <v>0.42830311938592197</v>
      </c>
    </row>
    <row r="85" spans="1:19" ht="18" customHeight="1">
      <c r="A85" s="16"/>
      <c r="B85" s="18" t="s">
        <v>33</v>
      </c>
      <c r="C85" s="6">
        <v>20152</v>
      </c>
      <c r="D85" s="6">
        <v>8674</v>
      </c>
      <c r="E85" s="6">
        <v>6479</v>
      </c>
      <c r="F85" s="6">
        <v>1285</v>
      </c>
      <c r="G85" s="6">
        <v>5194</v>
      </c>
      <c r="H85" s="6">
        <v>4557</v>
      </c>
      <c r="I85" s="6">
        <v>4239</v>
      </c>
      <c r="J85" s="8">
        <v>153</v>
      </c>
      <c r="K85" s="8">
        <v>442</v>
      </c>
      <c r="L85" s="15">
        <v>100</v>
      </c>
      <c r="M85" s="15">
        <v>44.008117706747846</v>
      </c>
      <c r="N85" s="15">
        <v>32.87163876204972</v>
      </c>
      <c r="O85" s="15">
        <v>6.519533231861999</v>
      </c>
      <c r="P85" s="15">
        <v>26.35210553018772</v>
      </c>
      <c r="Q85" s="15">
        <v>23.120243531202437</v>
      </c>
      <c r="R85" s="15">
        <v>22.314825211467927</v>
      </c>
      <c r="S85" s="15">
        <v>0.8054183197345111</v>
      </c>
    </row>
    <row r="86" spans="1:19" ht="18" customHeight="1">
      <c r="A86" s="16"/>
      <c r="B86" s="18" t="s">
        <v>34</v>
      </c>
      <c r="C86" s="6">
        <v>13020</v>
      </c>
      <c r="D86" s="6">
        <v>6257</v>
      </c>
      <c r="E86" s="6">
        <v>2978</v>
      </c>
      <c r="F86" s="8">
        <v>527</v>
      </c>
      <c r="G86" s="6">
        <v>2451</v>
      </c>
      <c r="H86" s="6">
        <v>3762</v>
      </c>
      <c r="I86" s="6">
        <v>1377</v>
      </c>
      <c r="J86" s="6">
        <v>2348</v>
      </c>
      <c r="K86" s="8">
        <v>23</v>
      </c>
      <c r="L86" s="15">
        <v>100</v>
      </c>
      <c r="M86" s="15">
        <v>48.14187889512965</v>
      </c>
      <c r="N86" s="15">
        <v>22.912979918442716</v>
      </c>
      <c r="O86" s="15">
        <v>4.054781872739864</v>
      </c>
      <c r="P86" s="15">
        <v>18.858198045702853</v>
      </c>
      <c r="Q86" s="15">
        <v>28.945141186427637</v>
      </c>
      <c r="R86" s="15">
        <v>10.699989104351907</v>
      </c>
      <c r="S86" s="15">
        <v>18.24515208207573</v>
      </c>
    </row>
    <row r="87" spans="1:19" ht="18" customHeight="1">
      <c r="A87" s="16"/>
      <c r="B87" s="18" t="s">
        <v>35</v>
      </c>
      <c r="C87" s="6">
        <v>9028</v>
      </c>
      <c r="D87" s="6">
        <v>4233</v>
      </c>
      <c r="E87" s="6">
        <v>2320</v>
      </c>
      <c r="F87" s="8">
        <v>630</v>
      </c>
      <c r="G87" s="6">
        <v>1690</v>
      </c>
      <c r="H87" s="6">
        <v>2426</v>
      </c>
      <c r="I87" s="6">
        <v>2163</v>
      </c>
      <c r="J87" s="8">
        <v>235</v>
      </c>
      <c r="K87" s="8">
        <v>49</v>
      </c>
      <c r="L87" s="15">
        <v>100</v>
      </c>
      <c r="M87" s="15">
        <v>47.1433344470431</v>
      </c>
      <c r="N87" s="15">
        <v>25.83806659984408</v>
      </c>
      <c r="O87" s="15">
        <v>7.01637153357835</v>
      </c>
      <c r="P87" s="15">
        <v>18.821695066265733</v>
      </c>
      <c r="Q87" s="15">
        <v>27.01859895311282</v>
      </c>
      <c r="R87" s="15">
        <v>24.370821324263147</v>
      </c>
      <c r="S87" s="15">
        <v>2.647777628849672</v>
      </c>
    </row>
    <row r="88" spans="1:19" ht="18" customHeight="1">
      <c r="A88" s="16"/>
      <c r="B88" s="18" t="s">
        <v>36</v>
      </c>
      <c r="C88" s="6">
        <v>6390</v>
      </c>
      <c r="D88" s="6">
        <v>2843</v>
      </c>
      <c r="E88" s="6">
        <v>1915</v>
      </c>
      <c r="F88" s="8">
        <v>590</v>
      </c>
      <c r="G88" s="6">
        <v>1325</v>
      </c>
      <c r="H88" s="6">
        <v>1622</v>
      </c>
      <c r="I88" s="6">
        <v>1564</v>
      </c>
      <c r="J88" s="8">
        <v>20</v>
      </c>
      <c r="K88" s="8">
        <v>10</v>
      </c>
      <c r="L88" s="15">
        <v>100</v>
      </c>
      <c r="M88" s="15">
        <v>44.56112852664577</v>
      </c>
      <c r="N88" s="15">
        <v>30.01567398119122</v>
      </c>
      <c r="O88" s="15">
        <v>9.247648902821316</v>
      </c>
      <c r="P88" s="15">
        <v>20.768025078369906</v>
      </c>
      <c r="Q88" s="15">
        <v>25.42319749216301</v>
      </c>
      <c r="R88" s="15">
        <v>25.102197523827616</v>
      </c>
      <c r="S88" s="15">
        <v>0.3209999683353915</v>
      </c>
    </row>
    <row r="89" spans="1:19" ht="18" customHeight="1">
      <c r="A89" s="16"/>
      <c r="B89" s="18" t="s">
        <v>37</v>
      </c>
      <c r="C89" s="6">
        <v>14675</v>
      </c>
      <c r="D89" s="6">
        <v>6507</v>
      </c>
      <c r="E89" s="6">
        <v>4013</v>
      </c>
      <c r="F89" s="8">
        <v>939</v>
      </c>
      <c r="G89" s="6">
        <v>3074</v>
      </c>
      <c r="H89" s="6">
        <v>3914</v>
      </c>
      <c r="I89" s="6">
        <v>3802</v>
      </c>
      <c r="J89" s="8">
        <v>72</v>
      </c>
      <c r="K89" s="8">
        <v>241</v>
      </c>
      <c r="L89" s="15">
        <v>100</v>
      </c>
      <c r="M89" s="15">
        <v>45.081058611611475</v>
      </c>
      <c r="N89" s="15">
        <v>27.80241097408896</v>
      </c>
      <c r="O89" s="15">
        <v>6.50547318830539</v>
      </c>
      <c r="P89" s="15">
        <v>21.29693778578357</v>
      </c>
      <c r="Q89" s="15">
        <v>27.11653041429957</v>
      </c>
      <c r="R89" s="15">
        <v>26.612557727198496</v>
      </c>
      <c r="S89" s="15">
        <v>0.5039726871010761</v>
      </c>
    </row>
    <row r="90" spans="1:19" ht="18" customHeight="1">
      <c r="A90" s="16"/>
      <c r="B90" s="18" t="s">
        <v>38</v>
      </c>
      <c r="C90" s="6">
        <v>13440</v>
      </c>
      <c r="D90" s="6">
        <v>6371</v>
      </c>
      <c r="E90" s="6">
        <v>5020</v>
      </c>
      <c r="F90" s="6">
        <v>1425</v>
      </c>
      <c r="G90" s="6">
        <v>3595</v>
      </c>
      <c r="H90" s="6">
        <v>1879</v>
      </c>
      <c r="I90" s="6">
        <v>1659</v>
      </c>
      <c r="J90" s="8">
        <v>143</v>
      </c>
      <c r="K90" s="8">
        <v>170</v>
      </c>
      <c r="L90" s="15">
        <v>100</v>
      </c>
      <c r="M90" s="15">
        <v>48.01055011303693</v>
      </c>
      <c r="N90" s="15">
        <v>37.829691032403915</v>
      </c>
      <c r="O90" s="15">
        <v>10.738507912584778</v>
      </c>
      <c r="P90" s="15">
        <v>27.09118311981914</v>
      </c>
      <c r="Q90" s="15">
        <v>14.159758854559158</v>
      </c>
      <c r="R90" s="15">
        <v>13.03609319628948</v>
      </c>
      <c r="S90" s="15">
        <v>1.1236656582696778</v>
      </c>
    </row>
    <row r="91" spans="1:19" ht="18" customHeight="1">
      <c r="A91" s="16"/>
      <c r="B91" s="18" t="s">
        <v>39</v>
      </c>
      <c r="C91" s="6">
        <v>9286</v>
      </c>
      <c r="D91" s="6">
        <v>4309</v>
      </c>
      <c r="E91" s="6">
        <v>3259</v>
      </c>
      <c r="F91" s="8">
        <v>872</v>
      </c>
      <c r="G91" s="6">
        <v>2387</v>
      </c>
      <c r="H91" s="6">
        <v>1698</v>
      </c>
      <c r="I91" s="6">
        <v>1642</v>
      </c>
      <c r="J91" s="8">
        <v>37</v>
      </c>
      <c r="K91" s="8">
        <v>20</v>
      </c>
      <c r="L91" s="15">
        <v>100</v>
      </c>
      <c r="M91" s="15">
        <v>46.5033455644291</v>
      </c>
      <c r="N91" s="15">
        <v>35.171595078782644</v>
      </c>
      <c r="O91" s="15">
        <v>9.410748974746385</v>
      </c>
      <c r="P91" s="15">
        <v>25.76084610403626</v>
      </c>
      <c r="Q91" s="15">
        <v>18.32505935678826</v>
      </c>
      <c r="R91" s="15">
        <v>17.921231366197926</v>
      </c>
      <c r="S91" s="15">
        <v>0.40382799059033087</v>
      </c>
    </row>
    <row r="92" spans="2:8" ht="18" customHeight="1">
      <c r="B92" s="102" t="s">
        <v>57</v>
      </c>
      <c r="C92" s="103"/>
      <c r="D92" s="103"/>
      <c r="E92" s="103"/>
      <c r="F92" s="103"/>
      <c r="G92" s="103"/>
      <c r="H92" s="103"/>
    </row>
    <row r="94" spans="2:8" ht="13.5">
      <c r="B94" s="19" t="s">
        <v>60</v>
      </c>
      <c r="C94" s="19"/>
      <c r="D94" s="19"/>
      <c r="E94" s="19"/>
      <c r="F94" s="19"/>
      <c r="G94" s="19"/>
      <c r="H94" s="19"/>
    </row>
    <row r="96" ht="13.5">
      <c r="B96" s="20"/>
    </row>
  </sheetData>
  <sheetProtection/>
  <mergeCells count="18">
    <mergeCell ref="Q4:S4"/>
    <mergeCell ref="A6:B6"/>
    <mergeCell ref="B34:H34"/>
    <mergeCell ref="A35:B35"/>
    <mergeCell ref="B63:H63"/>
    <mergeCell ref="A3:B5"/>
    <mergeCell ref="C3:K3"/>
    <mergeCell ref="L3:S3"/>
    <mergeCell ref="C4:C5"/>
    <mergeCell ref="D4:D5"/>
    <mergeCell ref="E4:G4"/>
    <mergeCell ref="H4:J4"/>
    <mergeCell ref="K4:K5"/>
    <mergeCell ref="L4:L5"/>
    <mergeCell ref="M4:M5"/>
    <mergeCell ref="A64:B64"/>
    <mergeCell ref="B92:H92"/>
    <mergeCell ref="N4:P4"/>
  </mergeCells>
  <conditionalFormatting sqref="A6:S33 A35:S62 A64:S91">
    <cfRule type="expression" priority="1" dxfId="0">
      <formula>MOD(ROW(),2)=0</formula>
    </cfRule>
  </conditionalFormatting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90" r:id="rId1"/>
  <headerFooter>
    <oddFooter>&amp;R&amp;P/&amp;N</oddFooter>
  </headerFooter>
  <rowBreaks count="2" manualBreakCount="2">
    <brk id="34" max="18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25.00390625" style="48" customWidth="1"/>
    <col min="3" max="10" width="8.00390625" style="2" customWidth="1"/>
    <col min="11" max="16" width="6.57421875" style="2" customWidth="1"/>
    <col min="17" max="16384" width="9.00390625" style="2" customWidth="1"/>
  </cols>
  <sheetData>
    <row r="1" spans="2:16" ht="21" customHeight="1">
      <c r="B1" s="118" t="s">
        <v>61</v>
      </c>
      <c r="C1" s="119"/>
      <c r="D1" s="119"/>
      <c r="E1" s="119"/>
      <c r="P1" s="3" t="s">
        <v>42</v>
      </c>
    </row>
    <row r="2" spans="2:5" ht="13.5" customHeight="1">
      <c r="B2" s="21"/>
      <c r="C2" s="22"/>
      <c r="D2" s="22"/>
      <c r="E2" s="22"/>
    </row>
    <row r="3" spans="1:16" ht="13.5" customHeight="1">
      <c r="A3" s="120" t="s">
        <v>62</v>
      </c>
      <c r="B3" s="121"/>
      <c r="C3" s="123" t="s">
        <v>63</v>
      </c>
      <c r="D3" s="124"/>
      <c r="E3" s="124"/>
      <c r="F3" s="124"/>
      <c r="G3" s="124"/>
      <c r="H3" s="124"/>
      <c r="I3" s="124"/>
      <c r="J3" s="125"/>
      <c r="K3" s="126" t="s">
        <v>64</v>
      </c>
      <c r="L3" s="124"/>
      <c r="M3" s="124"/>
      <c r="N3" s="124"/>
      <c r="O3" s="124"/>
      <c r="P3" s="125"/>
    </row>
    <row r="4" spans="1:16" ht="13.5" customHeight="1">
      <c r="A4" s="122"/>
      <c r="B4" s="121"/>
      <c r="C4" s="127" t="s">
        <v>65</v>
      </c>
      <c r="D4" s="128" t="s">
        <v>66</v>
      </c>
      <c r="E4" s="129"/>
      <c r="F4" s="129"/>
      <c r="G4" s="128" t="s">
        <v>67</v>
      </c>
      <c r="H4" s="129"/>
      <c r="I4" s="129"/>
      <c r="J4" s="127" t="s">
        <v>50</v>
      </c>
      <c r="K4" s="128" t="s">
        <v>66</v>
      </c>
      <c r="L4" s="129"/>
      <c r="M4" s="129"/>
      <c r="N4" s="128" t="s">
        <v>67</v>
      </c>
      <c r="O4" s="129"/>
      <c r="P4" s="129"/>
    </row>
    <row r="5" spans="1:16" ht="13.5" customHeight="1">
      <c r="A5" s="122"/>
      <c r="B5" s="121"/>
      <c r="C5" s="127"/>
      <c r="D5" s="23"/>
      <c r="E5" s="24" t="s">
        <v>68</v>
      </c>
      <c r="F5" s="24" t="s">
        <v>69</v>
      </c>
      <c r="G5" s="25" t="s">
        <v>53</v>
      </c>
      <c r="H5" s="24" t="s">
        <v>70</v>
      </c>
      <c r="I5" s="24" t="s">
        <v>71</v>
      </c>
      <c r="J5" s="127"/>
      <c r="K5" s="23"/>
      <c r="L5" s="24" t="s">
        <v>68</v>
      </c>
      <c r="M5" s="24" t="s">
        <v>69</v>
      </c>
      <c r="N5" s="26" t="s">
        <v>53</v>
      </c>
      <c r="O5" s="24" t="s">
        <v>70</v>
      </c>
      <c r="P5" s="24" t="s">
        <v>71</v>
      </c>
    </row>
    <row r="6" spans="1:16" ht="15" customHeight="1">
      <c r="A6" s="132" t="s">
        <v>72</v>
      </c>
      <c r="B6" s="131"/>
      <c r="C6" s="83">
        <v>977126</v>
      </c>
      <c r="D6" s="83">
        <v>638964</v>
      </c>
      <c r="E6" s="83">
        <v>129215</v>
      </c>
      <c r="F6" s="83">
        <v>509749</v>
      </c>
      <c r="G6" s="83">
        <v>327381</v>
      </c>
      <c r="H6" s="83">
        <v>247945</v>
      </c>
      <c r="I6" s="83">
        <v>62164</v>
      </c>
      <c r="J6" s="83">
        <v>10781</v>
      </c>
      <c r="K6" s="84">
        <v>66.12172671250951</v>
      </c>
      <c r="L6" s="84">
        <v>13.371518453554373</v>
      </c>
      <c r="M6" s="84">
        <v>52.75020825895513</v>
      </c>
      <c r="N6" s="84">
        <v>33.87827328749049</v>
      </c>
      <c r="O6" s="84">
        <v>25.658020686193854</v>
      </c>
      <c r="P6" s="84">
        <v>6.432899223362257</v>
      </c>
    </row>
    <row r="7" spans="1:16" ht="15" customHeight="1">
      <c r="A7" s="29"/>
      <c r="B7" s="30" t="s">
        <v>73</v>
      </c>
      <c r="C7" s="31">
        <v>54613</v>
      </c>
      <c r="D7" s="31">
        <v>52296</v>
      </c>
      <c r="E7" s="31">
        <v>45553</v>
      </c>
      <c r="F7" s="31">
        <v>6743</v>
      </c>
      <c r="G7" s="31">
        <v>2313</v>
      </c>
      <c r="H7" s="31">
        <v>2035</v>
      </c>
      <c r="I7" s="32">
        <v>212</v>
      </c>
      <c r="J7" s="32">
        <v>4</v>
      </c>
      <c r="K7" s="33">
        <v>95.76443443388453</v>
      </c>
      <c r="L7" s="33">
        <v>83.41665293266678</v>
      </c>
      <c r="M7" s="33">
        <v>12.34778150121775</v>
      </c>
      <c r="N7" s="33">
        <v>4.235565566115476</v>
      </c>
      <c r="O7" s="33">
        <v>3.7264919701880643</v>
      </c>
      <c r="P7" s="33">
        <v>0.38821439689428483</v>
      </c>
    </row>
    <row r="8" spans="1:16" s="39" customFormat="1" ht="13.5" customHeight="1">
      <c r="A8" s="34"/>
      <c r="B8" s="35" t="s">
        <v>74</v>
      </c>
      <c r="C8" s="36">
        <v>53526</v>
      </c>
      <c r="D8" s="36">
        <v>51467</v>
      </c>
      <c r="E8" s="36">
        <v>45369</v>
      </c>
      <c r="F8" s="36">
        <v>6098</v>
      </c>
      <c r="G8" s="36">
        <v>2055</v>
      </c>
      <c r="H8" s="36">
        <v>1804</v>
      </c>
      <c r="I8" s="37">
        <v>188</v>
      </c>
      <c r="J8" s="37">
        <v>4</v>
      </c>
      <c r="K8" s="38">
        <v>96.16045738201113</v>
      </c>
      <c r="L8" s="38">
        <v>84.76701169612497</v>
      </c>
      <c r="M8" s="38">
        <v>11.393445685886178</v>
      </c>
      <c r="N8" s="38">
        <v>3.8395426179888643</v>
      </c>
      <c r="O8" s="38">
        <v>3.3705765853293976</v>
      </c>
      <c r="P8" s="38">
        <v>0.35125742685250927</v>
      </c>
    </row>
    <row r="9" spans="1:16" ht="15" customHeight="1">
      <c r="A9" s="85"/>
      <c r="B9" s="86" t="s">
        <v>75</v>
      </c>
      <c r="C9" s="87">
        <v>133</v>
      </c>
      <c r="D9" s="87">
        <v>100</v>
      </c>
      <c r="E9" s="87">
        <v>33</v>
      </c>
      <c r="F9" s="87">
        <v>67</v>
      </c>
      <c r="G9" s="87">
        <v>33</v>
      </c>
      <c r="H9" s="87">
        <v>25</v>
      </c>
      <c r="I9" s="87">
        <v>1</v>
      </c>
      <c r="J9" s="87">
        <v>0</v>
      </c>
      <c r="K9" s="84">
        <v>75.18796992481202</v>
      </c>
      <c r="L9" s="84">
        <v>24.81203007518797</v>
      </c>
      <c r="M9" s="84">
        <v>50.37593984962406</v>
      </c>
      <c r="N9" s="84">
        <v>24.81203007518797</v>
      </c>
      <c r="O9" s="84">
        <v>18.796992481203006</v>
      </c>
      <c r="P9" s="84">
        <v>0.7518796992481203</v>
      </c>
    </row>
    <row r="10" spans="1:16" ht="15" customHeight="1">
      <c r="A10" s="16"/>
      <c r="B10" s="40" t="s">
        <v>76</v>
      </c>
      <c r="C10" s="41">
        <v>672</v>
      </c>
      <c r="D10" s="41">
        <v>458</v>
      </c>
      <c r="E10" s="41">
        <v>24</v>
      </c>
      <c r="F10" s="41">
        <v>434</v>
      </c>
      <c r="G10" s="41">
        <v>214</v>
      </c>
      <c r="H10" s="41">
        <v>183</v>
      </c>
      <c r="I10" s="41">
        <v>23</v>
      </c>
      <c r="J10" s="41">
        <v>0</v>
      </c>
      <c r="K10" s="28">
        <v>68.15476190476191</v>
      </c>
      <c r="L10" s="28">
        <v>3.571428571428571</v>
      </c>
      <c r="M10" s="28">
        <v>64.58333333333334</v>
      </c>
      <c r="N10" s="28">
        <v>31.845238095238095</v>
      </c>
      <c r="O10" s="28">
        <v>27.232142857142854</v>
      </c>
      <c r="P10" s="28">
        <v>3.422619047619048</v>
      </c>
    </row>
    <row r="11" spans="1:16" ht="15" customHeight="1">
      <c r="A11" s="85"/>
      <c r="B11" s="86" t="s">
        <v>77</v>
      </c>
      <c r="C11" s="83">
        <v>70492</v>
      </c>
      <c r="D11" s="83">
        <v>48656</v>
      </c>
      <c r="E11" s="83">
        <v>13447</v>
      </c>
      <c r="F11" s="83">
        <v>35209</v>
      </c>
      <c r="G11" s="83">
        <v>21835</v>
      </c>
      <c r="H11" s="83">
        <v>15700</v>
      </c>
      <c r="I11" s="83">
        <v>4520</v>
      </c>
      <c r="J11" s="87">
        <v>1</v>
      </c>
      <c r="K11" s="84">
        <v>69.02441446425784</v>
      </c>
      <c r="L11" s="84">
        <v>19.076194124072575</v>
      </c>
      <c r="M11" s="84">
        <v>49.94822034018527</v>
      </c>
      <c r="N11" s="84">
        <v>30.97558553574215</v>
      </c>
      <c r="O11" s="84">
        <v>22.2723468244173</v>
      </c>
      <c r="P11" s="84">
        <v>6.412166092125236</v>
      </c>
    </row>
    <row r="12" spans="1:16" ht="15" customHeight="1">
      <c r="A12" s="16"/>
      <c r="B12" s="40" t="s">
        <v>78</v>
      </c>
      <c r="C12" s="27">
        <v>229258</v>
      </c>
      <c r="D12" s="27">
        <v>135405</v>
      </c>
      <c r="E12" s="27">
        <v>11290</v>
      </c>
      <c r="F12" s="27">
        <v>124115</v>
      </c>
      <c r="G12" s="27">
        <v>93841</v>
      </c>
      <c r="H12" s="27">
        <v>71940</v>
      </c>
      <c r="I12" s="27">
        <v>19163</v>
      </c>
      <c r="J12" s="41">
        <v>12</v>
      </c>
      <c r="K12" s="28">
        <v>59.06537082435462</v>
      </c>
      <c r="L12" s="28">
        <v>4.924840564284655</v>
      </c>
      <c r="M12" s="28">
        <v>54.140530260069966</v>
      </c>
      <c r="N12" s="28">
        <v>40.93462917564538</v>
      </c>
      <c r="O12" s="28">
        <v>31.381136421137118</v>
      </c>
      <c r="P12" s="28">
        <v>8.35914258045942</v>
      </c>
    </row>
    <row r="13" spans="1:16" ht="15" customHeight="1">
      <c r="A13" s="85"/>
      <c r="B13" s="86" t="s">
        <v>79</v>
      </c>
      <c r="C13" s="83">
        <v>3892</v>
      </c>
      <c r="D13" s="83">
        <v>1883</v>
      </c>
      <c r="E13" s="87">
        <v>0</v>
      </c>
      <c r="F13" s="83">
        <v>1883</v>
      </c>
      <c r="G13" s="83">
        <v>2009</v>
      </c>
      <c r="H13" s="83">
        <v>1584</v>
      </c>
      <c r="I13" s="87">
        <v>389</v>
      </c>
      <c r="J13" s="87">
        <v>0</v>
      </c>
      <c r="K13" s="84">
        <v>48.381294964028775</v>
      </c>
      <c r="L13" s="84">
        <v>0</v>
      </c>
      <c r="M13" s="84">
        <v>48.381294964028775</v>
      </c>
      <c r="N13" s="84">
        <v>51.618705035971225</v>
      </c>
      <c r="O13" s="84">
        <v>40.69886947584789</v>
      </c>
      <c r="P13" s="84">
        <v>9.99486125385406</v>
      </c>
    </row>
    <row r="14" spans="1:16" ht="15" customHeight="1">
      <c r="A14" s="16"/>
      <c r="B14" s="40" t="s">
        <v>80</v>
      </c>
      <c r="C14" s="27">
        <v>10718</v>
      </c>
      <c r="D14" s="27">
        <v>5045</v>
      </c>
      <c r="E14" s="41">
        <v>521</v>
      </c>
      <c r="F14" s="27">
        <v>4524</v>
      </c>
      <c r="G14" s="27">
        <v>5671</v>
      </c>
      <c r="H14" s="27">
        <v>2898</v>
      </c>
      <c r="I14" s="27">
        <v>2582</v>
      </c>
      <c r="J14" s="41">
        <v>2</v>
      </c>
      <c r="K14" s="28">
        <v>47.07913400522583</v>
      </c>
      <c r="L14" s="28">
        <v>4.861888764464353</v>
      </c>
      <c r="M14" s="28">
        <v>42.21724524076148</v>
      </c>
      <c r="N14" s="28">
        <v>52.92086599477417</v>
      </c>
      <c r="O14" s="28">
        <v>27.04367301231803</v>
      </c>
      <c r="P14" s="28">
        <v>24.094811496827173</v>
      </c>
    </row>
    <row r="15" spans="1:16" ht="15" customHeight="1">
      <c r="A15" s="85"/>
      <c r="B15" s="86" t="s">
        <v>81</v>
      </c>
      <c r="C15" s="83">
        <v>49811</v>
      </c>
      <c r="D15" s="83">
        <v>25925</v>
      </c>
      <c r="E15" s="83">
        <v>1508</v>
      </c>
      <c r="F15" s="83">
        <v>24417</v>
      </c>
      <c r="G15" s="83">
        <v>23885</v>
      </c>
      <c r="H15" s="83">
        <v>16571</v>
      </c>
      <c r="I15" s="83">
        <v>6273</v>
      </c>
      <c r="J15" s="87">
        <v>1</v>
      </c>
      <c r="K15" s="84">
        <v>52.04778156996587</v>
      </c>
      <c r="L15" s="84">
        <v>3.027504517165228</v>
      </c>
      <c r="M15" s="84">
        <v>49.020277052800644</v>
      </c>
      <c r="N15" s="84">
        <v>47.95221843003413</v>
      </c>
      <c r="O15" s="84">
        <v>33.26841999598474</v>
      </c>
      <c r="P15" s="84">
        <v>12.593856655290104</v>
      </c>
    </row>
    <row r="16" spans="1:16" ht="15" customHeight="1">
      <c r="A16" s="16"/>
      <c r="B16" s="40" t="s">
        <v>82</v>
      </c>
      <c r="C16" s="27">
        <v>149932</v>
      </c>
      <c r="D16" s="27">
        <v>104912</v>
      </c>
      <c r="E16" s="27">
        <v>19181</v>
      </c>
      <c r="F16" s="27">
        <v>85731</v>
      </c>
      <c r="G16" s="27">
        <v>45011</v>
      </c>
      <c r="H16" s="27">
        <v>33922</v>
      </c>
      <c r="I16" s="27">
        <v>9248</v>
      </c>
      <c r="J16" s="41">
        <v>9</v>
      </c>
      <c r="K16" s="28">
        <v>69.97725499089532</v>
      </c>
      <c r="L16" s="28">
        <v>12.793900869112813</v>
      </c>
      <c r="M16" s="28">
        <v>57.183354121782514</v>
      </c>
      <c r="N16" s="28">
        <v>30.022745009104675</v>
      </c>
      <c r="O16" s="28">
        <v>22.626281491165464</v>
      </c>
      <c r="P16" s="28">
        <v>6.1684998299126885</v>
      </c>
    </row>
    <row r="17" spans="1:16" ht="15" customHeight="1">
      <c r="A17" s="85"/>
      <c r="B17" s="86" t="s">
        <v>83</v>
      </c>
      <c r="C17" s="83">
        <v>18605</v>
      </c>
      <c r="D17" s="83">
        <v>10976</v>
      </c>
      <c r="E17" s="87">
        <v>691</v>
      </c>
      <c r="F17" s="83">
        <v>10285</v>
      </c>
      <c r="G17" s="83">
        <v>7629</v>
      </c>
      <c r="H17" s="83">
        <v>5756</v>
      </c>
      <c r="I17" s="83">
        <v>1665</v>
      </c>
      <c r="J17" s="87">
        <v>0</v>
      </c>
      <c r="K17" s="84">
        <v>58.99489384574039</v>
      </c>
      <c r="L17" s="84">
        <v>3.7140553614619725</v>
      </c>
      <c r="M17" s="84">
        <v>55.28083848427842</v>
      </c>
      <c r="N17" s="84">
        <v>41.00510615425961</v>
      </c>
      <c r="O17" s="84">
        <v>30.93791991400161</v>
      </c>
      <c r="P17" s="84">
        <v>8.949207202364956</v>
      </c>
    </row>
    <row r="18" spans="1:16" ht="15" customHeight="1">
      <c r="A18" s="16"/>
      <c r="B18" s="40" t="s">
        <v>84</v>
      </c>
      <c r="C18" s="27">
        <v>11144</v>
      </c>
      <c r="D18" s="27">
        <v>8049</v>
      </c>
      <c r="E18" s="27">
        <v>2466</v>
      </c>
      <c r="F18" s="27">
        <v>5583</v>
      </c>
      <c r="G18" s="27">
        <v>3094</v>
      </c>
      <c r="H18" s="27">
        <v>2191</v>
      </c>
      <c r="I18" s="41">
        <v>718</v>
      </c>
      <c r="J18" s="41">
        <v>1</v>
      </c>
      <c r="K18" s="28">
        <v>72.23368931167549</v>
      </c>
      <c r="L18" s="28">
        <v>22.13048550659607</v>
      </c>
      <c r="M18" s="28">
        <v>50.103203805079424</v>
      </c>
      <c r="N18" s="28">
        <v>27.76631068832451</v>
      </c>
      <c r="O18" s="28">
        <v>19.662568428609887</v>
      </c>
      <c r="P18" s="28">
        <v>6.443507134523917</v>
      </c>
    </row>
    <row r="19" spans="1:16" ht="15" customHeight="1">
      <c r="A19" s="85"/>
      <c r="B19" s="86" t="s">
        <v>85</v>
      </c>
      <c r="C19" s="83">
        <v>35327</v>
      </c>
      <c r="D19" s="83">
        <v>15960</v>
      </c>
      <c r="E19" s="83">
        <v>4096</v>
      </c>
      <c r="F19" s="83">
        <v>11864</v>
      </c>
      <c r="G19" s="83">
        <v>19366</v>
      </c>
      <c r="H19" s="83">
        <v>16580</v>
      </c>
      <c r="I19" s="83">
        <v>2320</v>
      </c>
      <c r="J19" s="87">
        <v>1</v>
      </c>
      <c r="K19" s="84">
        <v>45.17918813338617</v>
      </c>
      <c r="L19" s="84">
        <v>11.594859310422919</v>
      </c>
      <c r="M19" s="84">
        <v>33.58432882296326</v>
      </c>
      <c r="N19" s="84">
        <v>54.82081186661383</v>
      </c>
      <c r="O19" s="84">
        <v>46.93426937666308</v>
      </c>
      <c r="P19" s="84">
        <v>6.56740078129423</v>
      </c>
    </row>
    <row r="20" spans="1:16" ht="15" customHeight="1">
      <c r="A20" s="16"/>
      <c r="B20" s="40" t="s">
        <v>86</v>
      </c>
      <c r="C20" s="27">
        <v>55871</v>
      </c>
      <c r="D20" s="27">
        <v>43924</v>
      </c>
      <c r="E20" s="27">
        <v>8113</v>
      </c>
      <c r="F20" s="27">
        <v>35811</v>
      </c>
      <c r="G20" s="27">
        <v>11945</v>
      </c>
      <c r="H20" s="27">
        <v>9457</v>
      </c>
      <c r="I20" s="27">
        <v>1903</v>
      </c>
      <c r="J20" s="41">
        <v>2</v>
      </c>
      <c r="K20" s="28">
        <v>78.61962805849397</v>
      </c>
      <c r="L20" s="28">
        <v>14.521469867010328</v>
      </c>
      <c r="M20" s="28">
        <v>64.09815819148365</v>
      </c>
      <c r="N20" s="28">
        <v>21.380371941506024</v>
      </c>
      <c r="O20" s="28">
        <v>16.927097316937836</v>
      </c>
      <c r="P20" s="28">
        <v>3.4061823193542033</v>
      </c>
    </row>
    <row r="21" spans="1:16" ht="15" customHeight="1">
      <c r="A21" s="85"/>
      <c r="B21" s="86" t="s">
        <v>87</v>
      </c>
      <c r="C21" s="83">
        <v>39884</v>
      </c>
      <c r="D21" s="83">
        <v>28822</v>
      </c>
      <c r="E21" s="83">
        <v>7043</v>
      </c>
      <c r="F21" s="83">
        <v>21779</v>
      </c>
      <c r="G21" s="83">
        <v>11062</v>
      </c>
      <c r="H21" s="83">
        <v>8886</v>
      </c>
      <c r="I21" s="83">
        <v>1728</v>
      </c>
      <c r="J21" s="87">
        <v>0</v>
      </c>
      <c r="K21" s="84">
        <v>72.26456724501054</v>
      </c>
      <c r="L21" s="84">
        <v>17.658710259753285</v>
      </c>
      <c r="M21" s="84">
        <v>54.60585698525725</v>
      </c>
      <c r="N21" s="84">
        <v>27.73543275498947</v>
      </c>
      <c r="O21" s="84">
        <v>22.27961087152743</v>
      </c>
      <c r="P21" s="84">
        <v>4.332564436866914</v>
      </c>
    </row>
    <row r="22" spans="1:16" ht="15" customHeight="1">
      <c r="A22" s="16"/>
      <c r="B22" s="40" t="s">
        <v>88</v>
      </c>
      <c r="C22" s="27">
        <v>40617</v>
      </c>
      <c r="D22" s="27">
        <v>24742</v>
      </c>
      <c r="E22" s="27">
        <v>1970</v>
      </c>
      <c r="F22" s="27">
        <v>22772</v>
      </c>
      <c r="G22" s="27">
        <v>15875</v>
      </c>
      <c r="H22" s="27">
        <v>13569</v>
      </c>
      <c r="I22" s="27">
        <v>2000</v>
      </c>
      <c r="J22" s="41">
        <v>0</v>
      </c>
      <c r="K22" s="28">
        <v>60.915380259497255</v>
      </c>
      <c r="L22" s="28">
        <v>4.850185882758451</v>
      </c>
      <c r="M22" s="28">
        <v>56.0651943767388</v>
      </c>
      <c r="N22" s="28">
        <v>39.084619740502745</v>
      </c>
      <c r="O22" s="28">
        <v>33.40719403205554</v>
      </c>
      <c r="P22" s="28">
        <v>4.924046581480661</v>
      </c>
    </row>
    <row r="23" spans="1:16" ht="15" customHeight="1">
      <c r="A23" s="85"/>
      <c r="B23" s="86" t="s">
        <v>89</v>
      </c>
      <c r="C23" s="83">
        <v>85929</v>
      </c>
      <c r="D23" s="83">
        <v>57060</v>
      </c>
      <c r="E23" s="83">
        <v>3920</v>
      </c>
      <c r="F23" s="83">
        <v>53140</v>
      </c>
      <c r="G23" s="83">
        <v>28867</v>
      </c>
      <c r="H23" s="83">
        <v>23937</v>
      </c>
      <c r="I23" s="83">
        <v>4173</v>
      </c>
      <c r="J23" s="87">
        <v>2</v>
      </c>
      <c r="K23" s="84">
        <v>66.4052044177034</v>
      </c>
      <c r="L23" s="84">
        <v>4.562011940367987</v>
      </c>
      <c r="M23" s="84">
        <v>61.84319247733542</v>
      </c>
      <c r="N23" s="84">
        <v>33.5947955822966</v>
      </c>
      <c r="O23" s="84">
        <v>27.857367300150127</v>
      </c>
      <c r="P23" s="84">
        <v>4.856447915090716</v>
      </c>
    </row>
    <row r="24" spans="1:16" ht="15" customHeight="1">
      <c r="A24" s="16"/>
      <c r="B24" s="40" t="s">
        <v>90</v>
      </c>
      <c r="C24" s="27">
        <v>6229</v>
      </c>
      <c r="D24" s="27">
        <v>4157</v>
      </c>
      <c r="E24" s="41">
        <v>22</v>
      </c>
      <c r="F24" s="27">
        <v>4135</v>
      </c>
      <c r="G24" s="27">
        <v>2072</v>
      </c>
      <c r="H24" s="27">
        <v>1859</v>
      </c>
      <c r="I24" s="41">
        <v>180</v>
      </c>
      <c r="J24" s="41">
        <v>0</v>
      </c>
      <c r="K24" s="28">
        <v>66.73623374538448</v>
      </c>
      <c r="L24" s="28">
        <v>0.35318670733665114</v>
      </c>
      <c r="M24" s="28">
        <v>66.38304703804783</v>
      </c>
      <c r="N24" s="28">
        <v>33.263766254615504</v>
      </c>
      <c r="O24" s="28">
        <v>29.84427676994702</v>
      </c>
      <c r="P24" s="28">
        <v>2.8897094236635095</v>
      </c>
    </row>
    <row r="25" spans="1:16" ht="15" customHeight="1">
      <c r="A25" s="85"/>
      <c r="B25" s="86" t="s">
        <v>91</v>
      </c>
      <c r="C25" s="83">
        <v>45663</v>
      </c>
      <c r="D25" s="83">
        <v>30606</v>
      </c>
      <c r="E25" s="83">
        <v>4376</v>
      </c>
      <c r="F25" s="83">
        <v>26230</v>
      </c>
      <c r="G25" s="83">
        <v>15054</v>
      </c>
      <c r="H25" s="83">
        <v>11351</v>
      </c>
      <c r="I25" s="83">
        <v>3031</v>
      </c>
      <c r="J25" s="87">
        <v>3</v>
      </c>
      <c r="K25" s="84">
        <v>67.03022339027595</v>
      </c>
      <c r="L25" s="84">
        <v>9.583880858519493</v>
      </c>
      <c r="M25" s="84">
        <v>57.44634253175646</v>
      </c>
      <c r="N25" s="84">
        <v>32.96977660972405</v>
      </c>
      <c r="O25" s="84">
        <v>24.859833552343407</v>
      </c>
      <c r="P25" s="84">
        <v>6.638195356986422</v>
      </c>
    </row>
    <row r="26" spans="1:16" ht="15" customHeight="1">
      <c r="A26" s="16"/>
      <c r="B26" s="40" t="s">
        <v>92</v>
      </c>
      <c r="C26" s="27">
        <v>28913</v>
      </c>
      <c r="D26" s="27">
        <v>20491</v>
      </c>
      <c r="E26" s="41">
        <v>129</v>
      </c>
      <c r="F26" s="27">
        <v>20362</v>
      </c>
      <c r="G26" s="27">
        <v>8422</v>
      </c>
      <c r="H26" s="27">
        <v>6910</v>
      </c>
      <c r="I26" s="27">
        <v>1348</v>
      </c>
      <c r="J26" s="41">
        <v>0</v>
      </c>
      <c r="K26" s="28">
        <v>70.87123439283367</v>
      </c>
      <c r="L26" s="28">
        <v>0.4461660844602774</v>
      </c>
      <c r="M26" s="28">
        <v>70.4250683083734</v>
      </c>
      <c r="N26" s="28">
        <v>29.12876560716633</v>
      </c>
      <c r="O26" s="28">
        <v>23.89928405907377</v>
      </c>
      <c r="P26" s="28">
        <v>4.662262650019022</v>
      </c>
    </row>
    <row r="27" spans="1:16" ht="15" customHeight="1">
      <c r="A27" s="85"/>
      <c r="B27" s="86" t="s">
        <v>93</v>
      </c>
      <c r="C27" s="83">
        <v>39423</v>
      </c>
      <c r="D27" s="83">
        <v>19497</v>
      </c>
      <c r="E27" s="83">
        <v>4832</v>
      </c>
      <c r="F27" s="83">
        <v>14665</v>
      </c>
      <c r="G27" s="83">
        <v>9183</v>
      </c>
      <c r="H27" s="83">
        <v>2591</v>
      </c>
      <c r="I27" s="87">
        <v>687</v>
      </c>
      <c r="J27" s="83">
        <v>10743</v>
      </c>
      <c r="K27" s="84">
        <v>67.98117154811716</v>
      </c>
      <c r="L27" s="84">
        <v>16.84797768479777</v>
      </c>
      <c r="M27" s="84">
        <v>51.133193863319384</v>
      </c>
      <c r="N27" s="84">
        <v>32.01882845188285</v>
      </c>
      <c r="O27" s="84">
        <v>9.034170153417016</v>
      </c>
      <c r="P27" s="84">
        <v>2.3953974895397487</v>
      </c>
    </row>
    <row r="28" spans="1:16" ht="15" customHeight="1">
      <c r="A28" s="16"/>
      <c r="B28" s="42" t="s">
        <v>94</v>
      </c>
      <c r="C28" s="43"/>
      <c r="D28" s="43"/>
      <c r="E28" s="43"/>
      <c r="F28" s="43"/>
      <c r="G28" s="43"/>
      <c r="H28" s="43"/>
      <c r="I28" s="44"/>
      <c r="J28" s="43"/>
      <c r="K28" s="45"/>
      <c r="L28" s="45"/>
      <c r="M28" s="45"/>
      <c r="N28" s="45"/>
      <c r="O28" s="45"/>
      <c r="P28" s="46"/>
    </row>
    <row r="29" spans="1:16" ht="15" customHeight="1">
      <c r="A29" s="130" t="s">
        <v>95</v>
      </c>
      <c r="B29" s="131"/>
      <c r="C29" s="83">
        <v>54746</v>
      </c>
      <c r="D29" s="83">
        <v>52396</v>
      </c>
      <c r="E29" s="83">
        <v>45586</v>
      </c>
      <c r="F29" s="83">
        <v>6810</v>
      </c>
      <c r="G29" s="83">
        <v>2346</v>
      </c>
      <c r="H29" s="83">
        <v>2060</v>
      </c>
      <c r="I29" s="83">
        <v>213</v>
      </c>
      <c r="J29" s="83">
        <v>4</v>
      </c>
      <c r="K29" s="84">
        <v>95.71444229293779</v>
      </c>
      <c r="L29" s="84">
        <v>83.27426838624822</v>
      </c>
      <c r="M29" s="84">
        <v>12.440173906689562</v>
      </c>
      <c r="N29" s="84">
        <v>4.285557707062219</v>
      </c>
      <c r="O29" s="84">
        <v>3.763106938000073</v>
      </c>
      <c r="P29" s="84">
        <v>0.3890979503854444</v>
      </c>
    </row>
    <row r="30" spans="1:16" ht="15" customHeight="1">
      <c r="A30" s="133" t="s">
        <v>96</v>
      </c>
      <c r="B30" s="134"/>
      <c r="C30" s="27">
        <v>300422</v>
      </c>
      <c r="D30" s="27">
        <v>184519</v>
      </c>
      <c r="E30" s="27">
        <v>24761</v>
      </c>
      <c r="F30" s="27">
        <v>159758</v>
      </c>
      <c r="G30" s="27">
        <v>115890</v>
      </c>
      <c r="H30" s="27">
        <v>87823</v>
      </c>
      <c r="I30" s="27">
        <v>23706</v>
      </c>
      <c r="J30" s="27">
        <v>13</v>
      </c>
      <c r="K30" s="28">
        <v>61.42259386369916</v>
      </c>
      <c r="L30" s="28">
        <v>8.2424294877983</v>
      </c>
      <c r="M30" s="28">
        <v>53.18016437590085</v>
      </c>
      <c r="N30" s="28">
        <v>38.577406136300844</v>
      </c>
      <c r="O30" s="28">
        <v>29.234476996361625</v>
      </c>
      <c r="P30" s="28">
        <v>7.891241607275415</v>
      </c>
    </row>
    <row r="31" spans="1:16" ht="15" customHeight="1">
      <c r="A31" s="130" t="s">
        <v>97</v>
      </c>
      <c r="B31" s="131"/>
      <c r="C31" s="83">
        <v>582535</v>
      </c>
      <c r="D31" s="83">
        <v>382552</v>
      </c>
      <c r="E31" s="83">
        <v>54036</v>
      </c>
      <c r="F31" s="83">
        <v>328516</v>
      </c>
      <c r="G31" s="83">
        <v>199962</v>
      </c>
      <c r="H31" s="83">
        <v>155471</v>
      </c>
      <c r="I31" s="83">
        <v>37558</v>
      </c>
      <c r="J31" s="83">
        <v>21</v>
      </c>
      <c r="K31" s="84">
        <v>65.67258469324342</v>
      </c>
      <c r="L31" s="84">
        <v>9.276343572858336</v>
      </c>
      <c r="M31" s="84">
        <v>56.39624112038509</v>
      </c>
      <c r="N31" s="84">
        <v>34.32741530675658</v>
      </c>
      <c r="O31" s="84">
        <v>26.689658960986346</v>
      </c>
      <c r="P31" s="84">
        <v>6.447570358823993</v>
      </c>
    </row>
    <row r="32" ht="15" customHeight="1">
      <c r="B32" s="47" t="s">
        <v>98</v>
      </c>
    </row>
    <row r="33" spans="1:16" ht="15" customHeight="1">
      <c r="A33" s="132" t="s">
        <v>58</v>
      </c>
      <c r="B33" s="131"/>
      <c r="C33" s="83">
        <v>568915</v>
      </c>
      <c r="D33" s="83">
        <v>342787</v>
      </c>
      <c r="E33" s="83">
        <v>73789</v>
      </c>
      <c r="F33" s="83">
        <v>268998</v>
      </c>
      <c r="G33" s="83">
        <v>218912</v>
      </c>
      <c r="H33" s="83">
        <v>161528</v>
      </c>
      <c r="I33" s="83">
        <v>46089</v>
      </c>
      <c r="J33" s="83">
        <v>7216</v>
      </c>
      <c r="K33" s="84">
        <v>61.02681329324069</v>
      </c>
      <c r="L33" s="84">
        <v>13.136751178122092</v>
      </c>
      <c r="M33" s="84">
        <v>47.890062115118596</v>
      </c>
      <c r="N33" s="84">
        <v>38.973186706759314</v>
      </c>
      <c r="O33" s="84">
        <v>28.757038912300004</v>
      </c>
      <c r="P33" s="84">
        <v>8.205284324878628</v>
      </c>
    </row>
    <row r="34" spans="1:16" ht="15" customHeight="1">
      <c r="A34" s="29"/>
      <c r="B34" s="30" t="s">
        <v>73</v>
      </c>
      <c r="C34" s="31">
        <v>31621</v>
      </c>
      <c r="D34" s="31">
        <v>30103</v>
      </c>
      <c r="E34" s="31">
        <v>26275</v>
      </c>
      <c r="F34" s="31">
        <v>3828</v>
      </c>
      <c r="G34" s="31">
        <v>1515</v>
      </c>
      <c r="H34" s="31">
        <v>1308</v>
      </c>
      <c r="I34" s="32">
        <v>162</v>
      </c>
      <c r="J34" s="32">
        <v>3</v>
      </c>
      <c r="K34" s="33">
        <v>95.20842558036561</v>
      </c>
      <c r="L34" s="33">
        <v>83.10139793788348</v>
      </c>
      <c r="M34" s="33">
        <v>12.10702764248213</v>
      </c>
      <c r="N34" s="33">
        <v>4.791574419634386</v>
      </c>
      <c r="O34" s="33">
        <v>4.136884053387311</v>
      </c>
      <c r="P34" s="33">
        <v>0.512366373584667</v>
      </c>
    </row>
    <row r="35" spans="1:16" s="39" customFormat="1" ht="13.5" customHeight="1">
      <c r="A35" s="34"/>
      <c r="B35" s="35" t="s">
        <v>74</v>
      </c>
      <c r="C35" s="36">
        <v>30682</v>
      </c>
      <c r="D35" s="36">
        <v>29399</v>
      </c>
      <c r="E35" s="36">
        <v>26134</v>
      </c>
      <c r="F35" s="36">
        <v>3265</v>
      </c>
      <c r="G35" s="36">
        <v>1280</v>
      </c>
      <c r="H35" s="36">
        <v>1098</v>
      </c>
      <c r="I35" s="37">
        <v>140</v>
      </c>
      <c r="J35" s="37">
        <v>3</v>
      </c>
      <c r="K35" s="38">
        <v>95.82776492062975</v>
      </c>
      <c r="L35" s="38">
        <v>85.18530590957984</v>
      </c>
      <c r="M35" s="38">
        <v>10.642459011049905</v>
      </c>
      <c r="N35" s="38">
        <v>4.172235079370253</v>
      </c>
      <c r="O35" s="38">
        <v>3.5789954040222955</v>
      </c>
      <c r="P35" s="38">
        <v>0.4563382118061215</v>
      </c>
    </row>
    <row r="36" spans="1:16" ht="15" customHeight="1">
      <c r="A36" s="85"/>
      <c r="B36" s="86" t="s">
        <v>75</v>
      </c>
      <c r="C36" s="87">
        <v>94</v>
      </c>
      <c r="D36" s="87">
        <v>68</v>
      </c>
      <c r="E36" s="87">
        <v>22</v>
      </c>
      <c r="F36" s="87">
        <v>46</v>
      </c>
      <c r="G36" s="87">
        <v>26</v>
      </c>
      <c r="H36" s="87">
        <v>20</v>
      </c>
      <c r="I36" s="87">
        <v>1</v>
      </c>
      <c r="J36" s="87">
        <v>0</v>
      </c>
      <c r="K36" s="84">
        <v>72.3404255319149</v>
      </c>
      <c r="L36" s="84">
        <v>23.404255319148938</v>
      </c>
      <c r="M36" s="84">
        <v>48.93617021276596</v>
      </c>
      <c r="N36" s="84">
        <v>27.659574468085108</v>
      </c>
      <c r="O36" s="84">
        <v>21.27659574468085</v>
      </c>
      <c r="P36" s="84">
        <v>1.0638297872340425</v>
      </c>
    </row>
    <row r="37" spans="1:16" ht="15" customHeight="1">
      <c r="A37" s="16"/>
      <c r="B37" s="40" t="s">
        <v>76</v>
      </c>
      <c r="C37" s="41">
        <v>579</v>
      </c>
      <c r="D37" s="41">
        <v>390</v>
      </c>
      <c r="E37" s="41">
        <v>14</v>
      </c>
      <c r="F37" s="41">
        <v>376</v>
      </c>
      <c r="G37" s="41">
        <v>189</v>
      </c>
      <c r="H37" s="41">
        <v>160</v>
      </c>
      <c r="I37" s="41">
        <v>22</v>
      </c>
      <c r="J37" s="41">
        <v>0</v>
      </c>
      <c r="K37" s="28">
        <v>67.35751295336787</v>
      </c>
      <c r="L37" s="28">
        <v>2.4179620034542317</v>
      </c>
      <c r="M37" s="28">
        <v>64.93955094991365</v>
      </c>
      <c r="N37" s="28">
        <v>32.64248704663213</v>
      </c>
      <c r="O37" s="28">
        <v>27.63385146804836</v>
      </c>
      <c r="P37" s="28">
        <v>3.7996545768566494</v>
      </c>
    </row>
    <row r="38" spans="1:16" ht="15" customHeight="1">
      <c r="A38" s="85"/>
      <c r="B38" s="86" t="s">
        <v>77</v>
      </c>
      <c r="C38" s="83">
        <v>59549</v>
      </c>
      <c r="D38" s="83">
        <v>39794</v>
      </c>
      <c r="E38" s="83">
        <v>10165</v>
      </c>
      <c r="F38" s="83">
        <v>29629</v>
      </c>
      <c r="G38" s="83">
        <v>19754</v>
      </c>
      <c r="H38" s="83">
        <v>14083</v>
      </c>
      <c r="I38" s="83">
        <v>4207</v>
      </c>
      <c r="J38" s="87">
        <v>1</v>
      </c>
      <c r="K38" s="84">
        <v>66.8267616040841</v>
      </c>
      <c r="L38" s="84">
        <v>17.070262645260968</v>
      </c>
      <c r="M38" s="84">
        <v>49.75649895882314</v>
      </c>
      <c r="N38" s="84">
        <v>33.1732383959159</v>
      </c>
      <c r="O38" s="84">
        <v>23.649828709612414</v>
      </c>
      <c r="P38" s="84">
        <v>7.0648888291798215</v>
      </c>
    </row>
    <row r="39" spans="1:16" ht="15" customHeight="1">
      <c r="A39" s="16"/>
      <c r="B39" s="40" t="s">
        <v>78</v>
      </c>
      <c r="C39" s="27">
        <v>161524</v>
      </c>
      <c r="D39" s="27">
        <v>88835</v>
      </c>
      <c r="E39" s="27">
        <v>6086</v>
      </c>
      <c r="F39" s="27">
        <v>82749</v>
      </c>
      <c r="G39" s="27">
        <v>72682</v>
      </c>
      <c r="H39" s="27">
        <v>54871</v>
      </c>
      <c r="I39" s="27">
        <v>15721</v>
      </c>
      <c r="J39" s="41">
        <v>7</v>
      </c>
      <c r="K39" s="28">
        <v>55.000402434418675</v>
      </c>
      <c r="L39" s="28">
        <v>3.7680244184822653</v>
      </c>
      <c r="M39" s="28">
        <v>51.232378015936405</v>
      </c>
      <c r="N39" s="28">
        <v>44.99959756558133</v>
      </c>
      <c r="O39" s="28">
        <v>33.97227536420315</v>
      </c>
      <c r="P39" s="28">
        <v>9.733340762891832</v>
      </c>
    </row>
    <row r="40" spans="1:16" ht="15" customHeight="1">
      <c r="A40" s="85"/>
      <c r="B40" s="86" t="s">
        <v>79</v>
      </c>
      <c r="C40" s="83">
        <v>3330</v>
      </c>
      <c r="D40" s="83">
        <v>1514</v>
      </c>
      <c r="E40" s="87">
        <v>0</v>
      </c>
      <c r="F40" s="83">
        <v>1514</v>
      </c>
      <c r="G40" s="83">
        <v>1816</v>
      </c>
      <c r="H40" s="83">
        <v>1412</v>
      </c>
      <c r="I40" s="87">
        <v>373</v>
      </c>
      <c r="J40" s="87">
        <v>0</v>
      </c>
      <c r="K40" s="84">
        <v>45.46546546546546</v>
      </c>
      <c r="L40" s="84">
        <v>0</v>
      </c>
      <c r="M40" s="84">
        <v>45.46546546546546</v>
      </c>
      <c r="N40" s="84">
        <v>54.534534534534544</v>
      </c>
      <c r="O40" s="84">
        <v>42.4024024024024</v>
      </c>
      <c r="P40" s="84">
        <v>11.2012012012012</v>
      </c>
    </row>
    <row r="41" spans="1:16" ht="15" customHeight="1">
      <c r="A41" s="16"/>
      <c r="B41" s="40" t="s">
        <v>80</v>
      </c>
      <c r="C41" s="27">
        <v>7895</v>
      </c>
      <c r="D41" s="27">
        <v>3467</v>
      </c>
      <c r="E41" s="41">
        <v>362</v>
      </c>
      <c r="F41" s="27">
        <v>3105</v>
      </c>
      <c r="G41" s="27">
        <v>4427</v>
      </c>
      <c r="H41" s="27">
        <v>2107</v>
      </c>
      <c r="I41" s="27">
        <v>2170</v>
      </c>
      <c r="J41" s="41">
        <v>1</v>
      </c>
      <c r="K41" s="28">
        <v>43.91943248036483</v>
      </c>
      <c r="L41" s="28">
        <v>4.585761337724854</v>
      </c>
      <c r="M41" s="28">
        <v>39.33367114263998</v>
      </c>
      <c r="N41" s="28">
        <v>56.08056751963516</v>
      </c>
      <c r="O41" s="28">
        <v>26.69115784139853</v>
      </c>
      <c r="P41" s="28">
        <v>27.489232328350642</v>
      </c>
    </row>
    <row r="42" spans="1:16" ht="15" customHeight="1">
      <c r="A42" s="85"/>
      <c r="B42" s="86" t="s">
        <v>81</v>
      </c>
      <c r="C42" s="83">
        <v>39800</v>
      </c>
      <c r="D42" s="83">
        <v>19205</v>
      </c>
      <c r="E42" s="83">
        <v>1156</v>
      </c>
      <c r="F42" s="83">
        <v>18049</v>
      </c>
      <c r="G42" s="83">
        <v>20594</v>
      </c>
      <c r="H42" s="83">
        <v>13925</v>
      </c>
      <c r="I42" s="83">
        <v>5754</v>
      </c>
      <c r="J42" s="87">
        <v>1</v>
      </c>
      <c r="K42" s="84">
        <v>48.25498128093671</v>
      </c>
      <c r="L42" s="84">
        <v>2.904595592854092</v>
      </c>
      <c r="M42" s="84">
        <v>45.35038568808262</v>
      </c>
      <c r="N42" s="84">
        <v>51.745018719063296</v>
      </c>
      <c r="O42" s="84">
        <v>34.988316289354</v>
      </c>
      <c r="P42" s="84">
        <v>14.457649689690696</v>
      </c>
    </row>
    <row r="43" spans="1:16" ht="15" customHeight="1">
      <c r="A43" s="16"/>
      <c r="B43" s="40" t="s">
        <v>82</v>
      </c>
      <c r="C43" s="27">
        <v>72613</v>
      </c>
      <c r="D43" s="27">
        <v>46530</v>
      </c>
      <c r="E43" s="27">
        <v>10466</v>
      </c>
      <c r="F43" s="27">
        <v>36064</v>
      </c>
      <c r="G43" s="27">
        <v>26077</v>
      </c>
      <c r="H43" s="27">
        <v>18910</v>
      </c>
      <c r="I43" s="27">
        <v>6028</v>
      </c>
      <c r="J43" s="41">
        <v>6</v>
      </c>
      <c r="K43" s="28">
        <v>64.08473012243998</v>
      </c>
      <c r="L43" s="28">
        <v>14.414588125111905</v>
      </c>
      <c r="M43" s="28">
        <v>49.67014199732808</v>
      </c>
      <c r="N43" s="28">
        <v>35.915269877560014</v>
      </c>
      <c r="O43" s="28">
        <v>26.044320795515585</v>
      </c>
      <c r="P43" s="28">
        <v>8.302229812552508</v>
      </c>
    </row>
    <row r="44" spans="1:16" ht="15" customHeight="1">
      <c r="A44" s="85"/>
      <c r="B44" s="86" t="s">
        <v>83</v>
      </c>
      <c r="C44" s="83">
        <v>8196</v>
      </c>
      <c r="D44" s="83">
        <v>4260</v>
      </c>
      <c r="E44" s="87">
        <v>459</v>
      </c>
      <c r="F44" s="83">
        <v>3801</v>
      </c>
      <c r="G44" s="83">
        <v>3936</v>
      </c>
      <c r="H44" s="83">
        <v>2862</v>
      </c>
      <c r="I44" s="87">
        <v>972</v>
      </c>
      <c r="J44" s="87">
        <v>0</v>
      </c>
      <c r="K44" s="84">
        <v>51.97657393850659</v>
      </c>
      <c r="L44" s="84">
        <v>5.600292825768668</v>
      </c>
      <c r="M44" s="84">
        <v>46.37628111273792</v>
      </c>
      <c r="N44" s="84">
        <v>48.02342606149341</v>
      </c>
      <c r="O44" s="84">
        <v>34.9194729136164</v>
      </c>
      <c r="P44" s="84">
        <v>11.859443631039532</v>
      </c>
    </row>
    <row r="45" spans="1:16" ht="15" customHeight="1">
      <c r="A45" s="16"/>
      <c r="B45" s="40" t="s">
        <v>84</v>
      </c>
      <c r="C45" s="27">
        <v>6483</v>
      </c>
      <c r="D45" s="27">
        <v>4363</v>
      </c>
      <c r="E45" s="27">
        <v>1348</v>
      </c>
      <c r="F45" s="27">
        <v>3015</v>
      </c>
      <c r="G45" s="27">
        <v>2119</v>
      </c>
      <c r="H45" s="27">
        <v>1433</v>
      </c>
      <c r="I45" s="41">
        <v>566</v>
      </c>
      <c r="J45" s="41">
        <v>1</v>
      </c>
      <c r="K45" s="28">
        <v>67.30947238506634</v>
      </c>
      <c r="L45" s="28">
        <v>20.796050601666153</v>
      </c>
      <c r="M45" s="28">
        <v>46.51342178340018</v>
      </c>
      <c r="N45" s="28">
        <v>32.690527614933664</v>
      </c>
      <c r="O45" s="28">
        <v>22.107374267201482</v>
      </c>
      <c r="P45" s="28">
        <v>8.731872878741129</v>
      </c>
    </row>
    <row r="46" spans="1:16" ht="15" customHeight="1">
      <c r="A46" s="85"/>
      <c r="B46" s="86" t="s">
        <v>85</v>
      </c>
      <c r="C46" s="83">
        <v>27039</v>
      </c>
      <c r="D46" s="83">
        <v>10608</v>
      </c>
      <c r="E46" s="83">
        <v>2796</v>
      </c>
      <c r="F46" s="83">
        <v>7812</v>
      </c>
      <c r="G46" s="83">
        <v>16431</v>
      </c>
      <c r="H46" s="83">
        <v>14226</v>
      </c>
      <c r="I46" s="83">
        <v>1823</v>
      </c>
      <c r="J46" s="87">
        <v>0</v>
      </c>
      <c r="K46" s="84">
        <v>39.232220126483966</v>
      </c>
      <c r="L46" s="84">
        <v>10.340619105736158</v>
      </c>
      <c r="M46" s="84">
        <v>28.89160102074781</v>
      </c>
      <c r="N46" s="84">
        <v>60.767779873516034</v>
      </c>
      <c r="O46" s="84">
        <v>52.61289248862754</v>
      </c>
      <c r="P46" s="84">
        <v>6.742113243832983</v>
      </c>
    </row>
    <row r="47" spans="1:16" ht="15" customHeight="1">
      <c r="A47" s="16"/>
      <c r="B47" s="40" t="s">
        <v>86</v>
      </c>
      <c r="C47" s="27">
        <v>20397</v>
      </c>
      <c r="D47" s="27">
        <v>15446</v>
      </c>
      <c r="E47" s="27">
        <v>3925</v>
      </c>
      <c r="F47" s="27">
        <v>11521</v>
      </c>
      <c r="G47" s="27">
        <v>4950</v>
      </c>
      <c r="H47" s="27">
        <v>3727</v>
      </c>
      <c r="I47" s="41">
        <v>946</v>
      </c>
      <c r="J47" s="41">
        <v>1</v>
      </c>
      <c r="K47" s="28">
        <v>75.73053539909786</v>
      </c>
      <c r="L47" s="28">
        <v>19.24396940576584</v>
      </c>
      <c r="M47" s="28">
        <v>56.48656599333203</v>
      </c>
      <c r="N47" s="28">
        <v>24.26946460090214</v>
      </c>
      <c r="O47" s="28">
        <v>18.273190821729752</v>
      </c>
      <c r="P47" s="28">
        <v>4.6381643459501865</v>
      </c>
    </row>
    <row r="48" spans="1:16" ht="15" customHeight="1">
      <c r="A48" s="85"/>
      <c r="B48" s="86" t="s">
        <v>87</v>
      </c>
      <c r="C48" s="83">
        <v>15899</v>
      </c>
      <c r="D48" s="83">
        <v>10930</v>
      </c>
      <c r="E48" s="83">
        <v>2622</v>
      </c>
      <c r="F48" s="83">
        <v>8308</v>
      </c>
      <c r="G48" s="83">
        <v>4969</v>
      </c>
      <c r="H48" s="83">
        <v>3974</v>
      </c>
      <c r="I48" s="87">
        <v>789</v>
      </c>
      <c r="J48" s="87">
        <v>0</v>
      </c>
      <c r="K48" s="84">
        <v>68.74646204163784</v>
      </c>
      <c r="L48" s="84">
        <v>16.491603245487138</v>
      </c>
      <c r="M48" s="84">
        <v>52.25485879615071</v>
      </c>
      <c r="N48" s="84">
        <v>31.25353795836216</v>
      </c>
      <c r="O48" s="84">
        <v>24.995282722183784</v>
      </c>
      <c r="P48" s="84">
        <v>4.962576262658029</v>
      </c>
    </row>
    <row r="49" spans="1:16" ht="15" customHeight="1">
      <c r="A49" s="16"/>
      <c r="B49" s="40" t="s">
        <v>88</v>
      </c>
      <c r="C49" s="27">
        <v>17256</v>
      </c>
      <c r="D49" s="27">
        <v>9586</v>
      </c>
      <c r="E49" s="41">
        <v>525</v>
      </c>
      <c r="F49" s="27">
        <v>9061</v>
      </c>
      <c r="G49" s="27">
        <v>7670</v>
      </c>
      <c r="H49" s="27">
        <v>6486</v>
      </c>
      <c r="I49" s="27">
        <v>1057</v>
      </c>
      <c r="J49" s="41">
        <v>0</v>
      </c>
      <c r="K49" s="28">
        <v>55.551692165044045</v>
      </c>
      <c r="L49" s="28">
        <v>3.0424200278164113</v>
      </c>
      <c r="M49" s="28">
        <v>52.50927213722763</v>
      </c>
      <c r="N49" s="28">
        <v>44.448307834955955</v>
      </c>
      <c r="O49" s="28">
        <v>37.58692628650904</v>
      </c>
      <c r="P49" s="28">
        <v>6.125405656003709</v>
      </c>
    </row>
    <row r="50" spans="1:16" ht="15" customHeight="1">
      <c r="A50" s="85"/>
      <c r="B50" s="86" t="s">
        <v>89</v>
      </c>
      <c r="C50" s="83">
        <v>20009</v>
      </c>
      <c r="D50" s="83">
        <v>12540</v>
      </c>
      <c r="E50" s="83">
        <v>2296</v>
      </c>
      <c r="F50" s="83">
        <v>10244</v>
      </c>
      <c r="G50" s="83">
        <v>7469</v>
      </c>
      <c r="H50" s="83">
        <v>5898</v>
      </c>
      <c r="I50" s="83">
        <v>1372</v>
      </c>
      <c r="J50" s="87">
        <v>0</v>
      </c>
      <c r="K50" s="84">
        <v>62.67179769103903</v>
      </c>
      <c r="L50" s="84">
        <v>11.474836323654355</v>
      </c>
      <c r="M50" s="84">
        <v>51.196961367384674</v>
      </c>
      <c r="N50" s="84">
        <v>37.32820230896097</v>
      </c>
      <c r="O50" s="84">
        <v>29.476735469038935</v>
      </c>
      <c r="P50" s="84">
        <v>6.856914388525164</v>
      </c>
    </row>
    <row r="51" spans="1:16" ht="15" customHeight="1">
      <c r="A51" s="16"/>
      <c r="B51" s="40" t="s">
        <v>90</v>
      </c>
      <c r="C51" s="27">
        <v>3506</v>
      </c>
      <c r="D51" s="27">
        <v>2198</v>
      </c>
      <c r="E51" s="41">
        <v>7</v>
      </c>
      <c r="F51" s="27">
        <v>2191</v>
      </c>
      <c r="G51" s="27">
        <v>1308</v>
      </c>
      <c r="H51" s="27">
        <v>1172</v>
      </c>
      <c r="I51" s="41">
        <v>113</v>
      </c>
      <c r="J51" s="41">
        <v>0</v>
      </c>
      <c r="K51" s="28">
        <v>62.69252709640616</v>
      </c>
      <c r="L51" s="28">
        <v>0.19965772960638906</v>
      </c>
      <c r="M51" s="28">
        <v>62.49286936679977</v>
      </c>
      <c r="N51" s="28">
        <v>37.30747290359384</v>
      </c>
      <c r="O51" s="28">
        <v>33.42840844266971</v>
      </c>
      <c r="P51" s="28">
        <v>3.223046206503138</v>
      </c>
    </row>
    <row r="52" spans="1:16" ht="15" customHeight="1">
      <c r="A52" s="85"/>
      <c r="B52" s="86" t="s">
        <v>91</v>
      </c>
      <c r="C52" s="83">
        <v>29483</v>
      </c>
      <c r="D52" s="83">
        <v>18338</v>
      </c>
      <c r="E52" s="83">
        <v>2724</v>
      </c>
      <c r="F52" s="83">
        <v>15614</v>
      </c>
      <c r="G52" s="83">
        <v>11143</v>
      </c>
      <c r="H52" s="83">
        <v>8223</v>
      </c>
      <c r="I52" s="83">
        <v>2443</v>
      </c>
      <c r="J52" s="87">
        <v>2</v>
      </c>
      <c r="K52" s="84">
        <v>62.202774668430514</v>
      </c>
      <c r="L52" s="84">
        <v>9.239849394525287</v>
      </c>
      <c r="M52" s="84">
        <v>52.96292527390523</v>
      </c>
      <c r="N52" s="84">
        <v>37.797225331569486</v>
      </c>
      <c r="O52" s="84">
        <v>27.892540958583496</v>
      </c>
      <c r="P52" s="84">
        <v>8.286693124385197</v>
      </c>
    </row>
    <row r="53" spans="1:16" ht="15" customHeight="1">
      <c r="A53" s="16"/>
      <c r="B53" s="40" t="s">
        <v>92</v>
      </c>
      <c r="C53" s="27">
        <v>20869</v>
      </c>
      <c r="D53" s="27">
        <v>14404</v>
      </c>
      <c r="E53" s="41">
        <v>125</v>
      </c>
      <c r="F53" s="27">
        <v>14279</v>
      </c>
      <c r="G53" s="27">
        <v>6465</v>
      </c>
      <c r="H53" s="27">
        <v>5220</v>
      </c>
      <c r="I53" s="27">
        <v>1128</v>
      </c>
      <c r="J53" s="41">
        <v>0</v>
      </c>
      <c r="K53" s="28">
        <v>69.0210359863913</v>
      </c>
      <c r="L53" s="28">
        <v>0.5989745555608798</v>
      </c>
      <c r="M53" s="28">
        <v>68.42206143083041</v>
      </c>
      <c r="N53" s="28">
        <v>30.9789640136087</v>
      </c>
      <c r="O53" s="28">
        <v>25.01317744022234</v>
      </c>
      <c r="P53" s="28">
        <v>5.405146389381379</v>
      </c>
    </row>
    <row r="54" spans="1:16" ht="15" customHeight="1">
      <c r="A54" s="85"/>
      <c r="B54" s="86" t="s">
        <v>93</v>
      </c>
      <c r="C54" s="83">
        <v>22773</v>
      </c>
      <c r="D54" s="83">
        <v>10208</v>
      </c>
      <c r="E54" s="83">
        <v>2416</v>
      </c>
      <c r="F54" s="83">
        <v>7792</v>
      </c>
      <c r="G54" s="83">
        <v>5372</v>
      </c>
      <c r="H54" s="83">
        <v>1511</v>
      </c>
      <c r="I54" s="87">
        <v>442</v>
      </c>
      <c r="J54" s="83">
        <v>7193</v>
      </c>
      <c r="K54" s="84">
        <v>65.5198973042362</v>
      </c>
      <c r="L54" s="84">
        <v>15.507060333761233</v>
      </c>
      <c r="M54" s="84">
        <v>50.01283697047497</v>
      </c>
      <c r="N54" s="84">
        <v>34.4801026957638</v>
      </c>
      <c r="O54" s="84">
        <v>9.698331193838253</v>
      </c>
      <c r="P54" s="84">
        <v>2.8369704749679077</v>
      </c>
    </row>
    <row r="55" spans="1:16" ht="15" customHeight="1">
      <c r="A55" s="16"/>
      <c r="B55" s="42" t="s">
        <v>94</v>
      </c>
      <c r="C55" s="43"/>
      <c r="D55" s="43"/>
      <c r="E55" s="43"/>
      <c r="F55" s="43"/>
      <c r="G55" s="43"/>
      <c r="H55" s="43"/>
      <c r="I55" s="44"/>
      <c r="J55" s="43"/>
      <c r="K55" s="45"/>
      <c r="L55" s="45"/>
      <c r="M55" s="45"/>
      <c r="N55" s="45"/>
      <c r="O55" s="45"/>
      <c r="P55" s="46"/>
    </row>
    <row r="56" spans="1:16" ht="15" customHeight="1">
      <c r="A56" s="130" t="s">
        <v>95</v>
      </c>
      <c r="B56" s="131"/>
      <c r="C56" s="83">
        <v>31715</v>
      </c>
      <c r="D56" s="83">
        <v>30171</v>
      </c>
      <c r="E56" s="83">
        <v>26297</v>
      </c>
      <c r="F56" s="83">
        <v>3874</v>
      </c>
      <c r="G56" s="83">
        <v>1541</v>
      </c>
      <c r="H56" s="83">
        <v>1328</v>
      </c>
      <c r="I56" s="83">
        <v>163</v>
      </c>
      <c r="J56" s="83">
        <v>3</v>
      </c>
      <c r="K56" s="84">
        <v>95.14064076690212</v>
      </c>
      <c r="L56" s="84">
        <v>82.92444500504541</v>
      </c>
      <c r="M56" s="84">
        <v>12.21619576185671</v>
      </c>
      <c r="N56" s="84">
        <v>4.859359233097881</v>
      </c>
      <c r="O56" s="84">
        <v>4.187689202825428</v>
      </c>
      <c r="P56" s="84">
        <v>0.5140010090817356</v>
      </c>
    </row>
    <row r="57" spans="1:16" ht="15" customHeight="1">
      <c r="A57" s="133" t="s">
        <v>96</v>
      </c>
      <c r="B57" s="134"/>
      <c r="C57" s="27">
        <v>221652</v>
      </c>
      <c r="D57" s="27">
        <v>129019</v>
      </c>
      <c r="E57" s="27">
        <v>16265</v>
      </c>
      <c r="F57" s="27">
        <v>112754</v>
      </c>
      <c r="G57" s="27">
        <v>92625</v>
      </c>
      <c r="H57" s="27">
        <v>69114</v>
      </c>
      <c r="I57" s="27">
        <v>19950</v>
      </c>
      <c r="J57" s="27">
        <v>8</v>
      </c>
      <c r="K57" s="28">
        <v>58.21001245240115</v>
      </c>
      <c r="L57" s="28">
        <v>7.338344372056089</v>
      </c>
      <c r="M57" s="28">
        <v>50.87166808034505</v>
      </c>
      <c r="N57" s="28">
        <v>41.78998754759885</v>
      </c>
      <c r="O57" s="28">
        <v>31.182436700294165</v>
      </c>
      <c r="P57" s="28">
        <v>9.000920394867446</v>
      </c>
    </row>
    <row r="58" spans="1:16" ht="15" customHeight="1">
      <c r="A58" s="130" t="s">
        <v>97</v>
      </c>
      <c r="B58" s="131"/>
      <c r="C58" s="83">
        <v>292775</v>
      </c>
      <c r="D58" s="83">
        <v>173389</v>
      </c>
      <c r="E58" s="83">
        <v>28811</v>
      </c>
      <c r="F58" s="83">
        <v>144578</v>
      </c>
      <c r="G58" s="83">
        <v>119374</v>
      </c>
      <c r="H58" s="83">
        <v>89575</v>
      </c>
      <c r="I58" s="83">
        <v>25534</v>
      </c>
      <c r="J58" s="83">
        <v>12</v>
      </c>
      <c r="K58" s="84">
        <v>59.22503868316693</v>
      </c>
      <c r="L58" s="84">
        <v>9.841065981698508</v>
      </c>
      <c r="M58" s="84">
        <v>49.38397270146842</v>
      </c>
      <c r="N58" s="84">
        <v>40.77496131683307</v>
      </c>
      <c r="O58" s="84">
        <v>30.59642099582256</v>
      </c>
      <c r="P58" s="84">
        <v>8.721730546551305</v>
      </c>
    </row>
    <row r="59" ht="15" customHeight="1">
      <c r="B59" s="47" t="s">
        <v>98</v>
      </c>
    </row>
    <row r="60" spans="1:16" ht="15" customHeight="1">
      <c r="A60" s="132" t="s">
        <v>59</v>
      </c>
      <c r="B60" s="131"/>
      <c r="C60" s="83">
        <v>408211</v>
      </c>
      <c r="D60" s="83">
        <v>296177</v>
      </c>
      <c r="E60" s="83">
        <v>55426</v>
      </c>
      <c r="F60" s="83">
        <v>240751</v>
      </c>
      <c r="G60" s="83">
        <v>108469</v>
      </c>
      <c r="H60" s="83">
        <v>86417</v>
      </c>
      <c r="I60" s="83">
        <v>16075</v>
      </c>
      <c r="J60" s="83">
        <v>3565</v>
      </c>
      <c r="K60" s="84">
        <v>73.19410052243195</v>
      </c>
      <c r="L60" s="84">
        <v>13.69740464504777</v>
      </c>
      <c r="M60" s="84">
        <v>59.496695877384184</v>
      </c>
      <c r="N60" s="84">
        <v>26.805899477568047</v>
      </c>
      <c r="O60" s="84">
        <v>21.356197762982955</v>
      </c>
      <c r="P60" s="84">
        <v>3.972608156264982</v>
      </c>
    </row>
    <row r="61" spans="1:16" ht="15" customHeight="1">
      <c r="A61" s="29"/>
      <c r="B61" s="30" t="s">
        <v>73</v>
      </c>
      <c r="C61" s="31">
        <v>22992</v>
      </c>
      <c r="D61" s="31">
        <v>22193</v>
      </c>
      <c r="E61" s="31">
        <v>19278</v>
      </c>
      <c r="F61" s="31">
        <v>2915</v>
      </c>
      <c r="G61" s="32">
        <v>798</v>
      </c>
      <c r="H61" s="32">
        <v>727</v>
      </c>
      <c r="I61" s="32">
        <v>50</v>
      </c>
      <c r="J61" s="32">
        <v>1</v>
      </c>
      <c r="K61" s="33">
        <v>96.52907659518942</v>
      </c>
      <c r="L61" s="33">
        <v>83.85020225305554</v>
      </c>
      <c r="M61" s="33">
        <v>12.678874342133877</v>
      </c>
      <c r="N61" s="33">
        <v>3.4709234048105784</v>
      </c>
      <c r="O61" s="33">
        <v>3.162106911400113</v>
      </c>
      <c r="P61" s="33">
        <v>0.2174764038101866</v>
      </c>
    </row>
    <row r="62" spans="1:16" ht="13.5" customHeight="1">
      <c r="A62" s="34"/>
      <c r="B62" s="35" t="s">
        <v>74</v>
      </c>
      <c r="C62" s="36">
        <v>22844</v>
      </c>
      <c r="D62" s="36">
        <v>22068</v>
      </c>
      <c r="E62" s="36">
        <v>19235</v>
      </c>
      <c r="F62" s="36">
        <v>2833</v>
      </c>
      <c r="G62" s="37">
        <v>775</v>
      </c>
      <c r="H62" s="37">
        <v>706</v>
      </c>
      <c r="I62" s="37">
        <v>48</v>
      </c>
      <c r="J62" s="37">
        <v>1</v>
      </c>
      <c r="K62" s="38">
        <v>96.60727575187147</v>
      </c>
      <c r="L62" s="38">
        <v>84.20522698419647</v>
      </c>
      <c r="M62" s="38">
        <v>12.402048767674998</v>
      </c>
      <c r="N62" s="38">
        <v>3.392724248128529</v>
      </c>
      <c r="O62" s="38">
        <v>3.0906623473274086</v>
      </c>
      <c r="P62" s="38">
        <v>0.2101300179486057</v>
      </c>
    </row>
    <row r="63" spans="1:16" ht="15" customHeight="1">
      <c r="A63" s="85"/>
      <c r="B63" s="86" t="s">
        <v>75</v>
      </c>
      <c r="C63" s="87">
        <v>39</v>
      </c>
      <c r="D63" s="87">
        <v>32</v>
      </c>
      <c r="E63" s="87">
        <v>11</v>
      </c>
      <c r="F63" s="87">
        <v>21</v>
      </c>
      <c r="G63" s="87">
        <v>7</v>
      </c>
      <c r="H63" s="87">
        <v>5</v>
      </c>
      <c r="I63" s="87">
        <v>0</v>
      </c>
      <c r="J63" s="87">
        <v>0</v>
      </c>
      <c r="K63" s="84">
        <v>82.05128205128204</v>
      </c>
      <c r="L63" s="84">
        <v>28.205128205128204</v>
      </c>
      <c r="M63" s="84">
        <v>53.84615384615385</v>
      </c>
      <c r="N63" s="84">
        <v>17.94871794871795</v>
      </c>
      <c r="O63" s="84">
        <v>12.82051282051282</v>
      </c>
      <c r="P63" s="84">
        <v>0</v>
      </c>
    </row>
    <row r="64" spans="1:16" ht="15" customHeight="1">
      <c r="A64" s="16"/>
      <c r="B64" s="40" t="s">
        <v>76</v>
      </c>
      <c r="C64" s="41">
        <v>93</v>
      </c>
      <c r="D64" s="41">
        <v>68</v>
      </c>
      <c r="E64" s="41">
        <v>10</v>
      </c>
      <c r="F64" s="41">
        <v>58</v>
      </c>
      <c r="G64" s="41">
        <v>25</v>
      </c>
      <c r="H64" s="41">
        <v>23</v>
      </c>
      <c r="I64" s="41">
        <v>1</v>
      </c>
      <c r="J64" s="41">
        <v>0</v>
      </c>
      <c r="K64" s="28">
        <v>73.11827956989248</v>
      </c>
      <c r="L64" s="28">
        <v>10.75268817204301</v>
      </c>
      <c r="M64" s="28">
        <v>62.365591397849464</v>
      </c>
      <c r="N64" s="28">
        <v>26.881720430107524</v>
      </c>
      <c r="O64" s="28">
        <v>24.731182795698924</v>
      </c>
      <c r="P64" s="28">
        <v>1.0752688172043012</v>
      </c>
    </row>
    <row r="65" spans="1:16" ht="15" customHeight="1">
      <c r="A65" s="85"/>
      <c r="B65" s="86" t="s">
        <v>77</v>
      </c>
      <c r="C65" s="83">
        <v>10943</v>
      </c>
      <c r="D65" s="83">
        <v>8862</v>
      </c>
      <c r="E65" s="83">
        <v>3282</v>
      </c>
      <c r="F65" s="83">
        <v>5580</v>
      </c>
      <c r="G65" s="83">
        <v>2081</v>
      </c>
      <c r="H65" s="83">
        <v>1617</v>
      </c>
      <c r="I65" s="87">
        <v>313</v>
      </c>
      <c r="J65" s="87">
        <v>0</v>
      </c>
      <c r="K65" s="84">
        <v>80.98327698071827</v>
      </c>
      <c r="L65" s="84">
        <v>29.99177556428767</v>
      </c>
      <c r="M65" s="84">
        <v>50.991501416430594</v>
      </c>
      <c r="N65" s="84">
        <v>19.016723019281734</v>
      </c>
      <c r="O65" s="84">
        <v>14.77656949648177</v>
      </c>
      <c r="P65" s="84">
        <v>2.8602759755094582</v>
      </c>
    </row>
    <row r="66" spans="1:16" ht="15" customHeight="1">
      <c r="A66" s="16"/>
      <c r="B66" s="40" t="s">
        <v>78</v>
      </c>
      <c r="C66" s="27">
        <v>67734</v>
      </c>
      <c r="D66" s="27">
        <v>46570</v>
      </c>
      <c r="E66" s="27">
        <v>5204</v>
      </c>
      <c r="F66" s="27">
        <v>41366</v>
      </c>
      <c r="G66" s="27">
        <v>21159</v>
      </c>
      <c r="H66" s="27">
        <v>17069</v>
      </c>
      <c r="I66" s="27">
        <v>3442</v>
      </c>
      <c r="J66" s="41">
        <v>5</v>
      </c>
      <c r="K66" s="28">
        <v>68.75932023210146</v>
      </c>
      <c r="L66" s="28">
        <v>7.683562432635946</v>
      </c>
      <c r="M66" s="28">
        <v>61.075757799465514</v>
      </c>
      <c r="N66" s="28">
        <v>31.240679767898538</v>
      </c>
      <c r="O66" s="28">
        <v>25.20190760235645</v>
      </c>
      <c r="P66" s="28">
        <v>5.082018042492876</v>
      </c>
    </row>
    <row r="67" spans="1:16" ht="15" customHeight="1">
      <c r="A67" s="85"/>
      <c r="B67" s="86" t="s">
        <v>79</v>
      </c>
      <c r="C67" s="87">
        <v>562</v>
      </c>
      <c r="D67" s="87">
        <v>369</v>
      </c>
      <c r="E67" s="87">
        <v>0</v>
      </c>
      <c r="F67" s="87">
        <v>369</v>
      </c>
      <c r="G67" s="87">
        <v>193</v>
      </c>
      <c r="H67" s="87">
        <v>172</v>
      </c>
      <c r="I67" s="87">
        <v>16</v>
      </c>
      <c r="J67" s="87">
        <v>0</v>
      </c>
      <c r="K67" s="84">
        <v>65.65836298932385</v>
      </c>
      <c r="L67" s="84">
        <v>0</v>
      </c>
      <c r="M67" s="84">
        <v>65.65836298932385</v>
      </c>
      <c r="N67" s="84">
        <v>34.34163701067616</v>
      </c>
      <c r="O67" s="84">
        <v>30.604982206405694</v>
      </c>
      <c r="P67" s="84">
        <v>2.8469750889679712</v>
      </c>
    </row>
    <row r="68" spans="1:16" ht="15" customHeight="1">
      <c r="A68" s="16"/>
      <c r="B68" s="40" t="s">
        <v>80</v>
      </c>
      <c r="C68" s="27">
        <v>2823</v>
      </c>
      <c r="D68" s="27">
        <v>1578</v>
      </c>
      <c r="E68" s="41">
        <v>159</v>
      </c>
      <c r="F68" s="27">
        <v>1419</v>
      </c>
      <c r="G68" s="27">
        <v>1244</v>
      </c>
      <c r="H68" s="41">
        <v>791</v>
      </c>
      <c r="I68" s="41">
        <v>412</v>
      </c>
      <c r="J68" s="41">
        <v>1</v>
      </c>
      <c r="K68" s="28">
        <v>55.9177888022679</v>
      </c>
      <c r="L68" s="28">
        <v>5.634301913536499</v>
      </c>
      <c r="M68" s="28">
        <v>50.283486888731396</v>
      </c>
      <c r="N68" s="28">
        <v>44.08221119773211</v>
      </c>
      <c r="O68" s="28">
        <v>28.029766123316797</v>
      </c>
      <c r="P68" s="28">
        <v>14.599574769666903</v>
      </c>
    </row>
    <row r="69" spans="1:16" ht="15" customHeight="1">
      <c r="A69" s="85"/>
      <c r="B69" s="86" t="s">
        <v>81</v>
      </c>
      <c r="C69" s="83">
        <v>10011</v>
      </c>
      <c r="D69" s="83">
        <v>6720</v>
      </c>
      <c r="E69" s="87">
        <v>352</v>
      </c>
      <c r="F69" s="83">
        <v>6368</v>
      </c>
      <c r="G69" s="83">
        <v>3291</v>
      </c>
      <c r="H69" s="83">
        <v>2646</v>
      </c>
      <c r="I69" s="87">
        <v>519</v>
      </c>
      <c r="J69" s="87">
        <v>0</v>
      </c>
      <c r="K69" s="84">
        <v>67.12616122265509</v>
      </c>
      <c r="L69" s="84">
        <v>3.5161322545200284</v>
      </c>
      <c r="M69" s="84">
        <v>63.61002896813505</v>
      </c>
      <c r="N69" s="84">
        <v>32.87383877734492</v>
      </c>
      <c r="O69" s="84">
        <v>26.43092598142044</v>
      </c>
      <c r="P69" s="84">
        <v>5.1842972729997</v>
      </c>
    </row>
    <row r="70" spans="1:16" ht="15" customHeight="1">
      <c r="A70" s="16"/>
      <c r="B70" s="40" t="s">
        <v>82</v>
      </c>
      <c r="C70" s="27">
        <v>77319</v>
      </c>
      <c r="D70" s="27">
        <v>58382</v>
      </c>
      <c r="E70" s="27">
        <v>8715</v>
      </c>
      <c r="F70" s="27">
        <v>49667</v>
      </c>
      <c r="G70" s="27">
        <v>18934</v>
      </c>
      <c r="H70" s="27">
        <v>15012</v>
      </c>
      <c r="I70" s="27">
        <v>3220</v>
      </c>
      <c r="J70" s="41">
        <v>3</v>
      </c>
      <c r="K70" s="28">
        <v>75.51089037197993</v>
      </c>
      <c r="L70" s="28">
        <v>11.271923017228</v>
      </c>
      <c r="M70" s="28">
        <v>64.23896735475194</v>
      </c>
      <c r="N70" s="28">
        <v>24.489109628020074</v>
      </c>
      <c r="O70" s="28">
        <v>19.416420921930776</v>
      </c>
      <c r="P70" s="28">
        <v>4.16472657664649</v>
      </c>
    </row>
    <row r="71" spans="1:16" ht="15" customHeight="1">
      <c r="A71" s="85"/>
      <c r="B71" s="86" t="s">
        <v>83</v>
      </c>
      <c r="C71" s="83">
        <v>10409</v>
      </c>
      <c r="D71" s="83">
        <v>6716</v>
      </c>
      <c r="E71" s="87">
        <v>232</v>
      </c>
      <c r="F71" s="83">
        <v>6484</v>
      </c>
      <c r="G71" s="83">
        <v>3693</v>
      </c>
      <c r="H71" s="83">
        <v>2894</v>
      </c>
      <c r="I71" s="87">
        <v>693</v>
      </c>
      <c r="J71" s="87">
        <v>0</v>
      </c>
      <c r="K71" s="84">
        <v>64.52108752041502</v>
      </c>
      <c r="L71" s="84">
        <v>2.2288404265539437</v>
      </c>
      <c r="M71" s="84">
        <v>62.292247093861086</v>
      </c>
      <c r="N71" s="84">
        <v>35.47891247958497</v>
      </c>
      <c r="O71" s="84">
        <v>27.802862907099623</v>
      </c>
      <c r="P71" s="84">
        <v>6.657700067249496</v>
      </c>
    </row>
    <row r="72" spans="1:16" ht="15" customHeight="1">
      <c r="A72" s="16"/>
      <c r="B72" s="40" t="s">
        <v>84</v>
      </c>
      <c r="C72" s="27">
        <v>4661</v>
      </c>
      <c r="D72" s="27">
        <v>3686</v>
      </c>
      <c r="E72" s="27">
        <v>1118</v>
      </c>
      <c r="F72" s="27">
        <v>2568</v>
      </c>
      <c r="G72" s="41">
        <v>975</v>
      </c>
      <c r="H72" s="41">
        <v>758</v>
      </c>
      <c r="I72" s="41">
        <v>152</v>
      </c>
      <c r="J72" s="41">
        <v>0</v>
      </c>
      <c r="K72" s="28">
        <v>79.08174211542588</v>
      </c>
      <c r="L72" s="28">
        <v>23.986269040978332</v>
      </c>
      <c r="M72" s="28">
        <v>55.09547307444754</v>
      </c>
      <c r="N72" s="28">
        <v>20.918257884574125</v>
      </c>
      <c r="O72" s="28">
        <v>16.262604591289424</v>
      </c>
      <c r="P72" s="28">
        <v>3.261102767646428</v>
      </c>
    </row>
    <row r="73" spans="1:16" ht="15" customHeight="1">
      <c r="A73" s="85"/>
      <c r="B73" s="86" t="s">
        <v>85</v>
      </c>
      <c r="C73" s="83">
        <v>8288</v>
      </c>
      <c r="D73" s="83">
        <v>5352</v>
      </c>
      <c r="E73" s="83">
        <v>1300</v>
      </c>
      <c r="F73" s="83">
        <v>4052</v>
      </c>
      <c r="G73" s="83">
        <v>2935</v>
      </c>
      <c r="H73" s="83">
        <v>2354</v>
      </c>
      <c r="I73" s="87">
        <v>497</v>
      </c>
      <c r="J73" s="87">
        <v>1</v>
      </c>
      <c r="K73" s="84">
        <v>64.58308193556172</v>
      </c>
      <c r="L73" s="84">
        <v>15.687220948473513</v>
      </c>
      <c r="M73" s="84">
        <v>48.895860987088206</v>
      </c>
      <c r="N73" s="84">
        <v>35.41691806443828</v>
      </c>
      <c r="O73" s="84">
        <v>28.405937009774345</v>
      </c>
      <c r="P73" s="84">
        <v>5.997345239531797</v>
      </c>
    </row>
    <row r="74" spans="1:16" ht="15" customHeight="1">
      <c r="A74" s="16"/>
      <c r="B74" s="40" t="s">
        <v>86</v>
      </c>
      <c r="C74" s="27">
        <v>35474</v>
      </c>
      <c r="D74" s="27">
        <v>28478</v>
      </c>
      <c r="E74" s="27">
        <v>4188</v>
      </c>
      <c r="F74" s="27">
        <v>24290</v>
      </c>
      <c r="G74" s="27">
        <v>6995</v>
      </c>
      <c r="H74" s="27">
        <v>5730</v>
      </c>
      <c r="I74" s="41">
        <v>957</v>
      </c>
      <c r="J74" s="41">
        <v>1</v>
      </c>
      <c r="K74" s="28">
        <v>80.28077692893186</v>
      </c>
      <c r="L74" s="28">
        <v>11.80616243340005</v>
      </c>
      <c r="M74" s="28">
        <v>68.47461449553181</v>
      </c>
      <c r="N74" s="28">
        <v>19.719223071068136</v>
      </c>
      <c r="O74" s="28">
        <v>16.153130549995772</v>
      </c>
      <c r="P74" s="28">
        <v>2.6978265159417023</v>
      </c>
    </row>
    <row r="75" spans="1:16" ht="15" customHeight="1">
      <c r="A75" s="85"/>
      <c r="B75" s="86" t="s">
        <v>87</v>
      </c>
      <c r="C75" s="83">
        <v>23985</v>
      </c>
      <c r="D75" s="83">
        <v>17892</v>
      </c>
      <c r="E75" s="83">
        <v>4421</v>
      </c>
      <c r="F75" s="83">
        <v>13471</v>
      </c>
      <c r="G75" s="83">
        <v>6093</v>
      </c>
      <c r="H75" s="83">
        <v>4912</v>
      </c>
      <c r="I75" s="87">
        <v>939</v>
      </c>
      <c r="J75" s="87">
        <v>0</v>
      </c>
      <c r="K75" s="84">
        <v>74.59662288930582</v>
      </c>
      <c r="L75" s="84">
        <v>18.432353554304772</v>
      </c>
      <c r="M75" s="84">
        <v>56.16426933500104</v>
      </c>
      <c r="N75" s="84">
        <v>25.403377110694187</v>
      </c>
      <c r="O75" s="84">
        <v>20.479466333124872</v>
      </c>
      <c r="P75" s="84">
        <v>3.91494684177611</v>
      </c>
    </row>
    <row r="76" spans="1:16" ht="15" customHeight="1">
      <c r="A76" s="16"/>
      <c r="B76" s="40" t="s">
        <v>88</v>
      </c>
      <c r="C76" s="27">
        <v>23361</v>
      </c>
      <c r="D76" s="27">
        <v>15156</v>
      </c>
      <c r="E76" s="27">
        <v>1445</v>
      </c>
      <c r="F76" s="27">
        <v>13711</v>
      </c>
      <c r="G76" s="27">
        <v>8205</v>
      </c>
      <c r="H76" s="27">
        <v>7083</v>
      </c>
      <c r="I76" s="41">
        <v>943</v>
      </c>
      <c r="J76" s="41">
        <v>0</v>
      </c>
      <c r="K76" s="28">
        <v>64.87735970206755</v>
      </c>
      <c r="L76" s="28">
        <v>6.185522880013698</v>
      </c>
      <c r="M76" s="28">
        <v>58.69183682205386</v>
      </c>
      <c r="N76" s="28">
        <v>35.12264029793245</v>
      </c>
      <c r="O76" s="28">
        <v>30.319763708745345</v>
      </c>
      <c r="P76" s="28">
        <v>4.03664226702624</v>
      </c>
    </row>
    <row r="77" spans="1:16" ht="15" customHeight="1">
      <c r="A77" s="85"/>
      <c r="B77" s="86" t="s">
        <v>89</v>
      </c>
      <c r="C77" s="83">
        <v>65920</v>
      </c>
      <c r="D77" s="83">
        <v>44520</v>
      </c>
      <c r="E77" s="83">
        <v>1624</v>
      </c>
      <c r="F77" s="83">
        <v>42896</v>
      </c>
      <c r="G77" s="83">
        <v>21398</v>
      </c>
      <c r="H77" s="83">
        <v>18039</v>
      </c>
      <c r="I77" s="83">
        <v>2801</v>
      </c>
      <c r="J77" s="87">
        <v>2</v>
      </c>
      <c r="K77" s="84">
        <v>67.53845687065748</v>
      </c>
      <c r="L77" s="84">
        <v>2.4636669801875057</v>
      </c>
      <c r="M77" s="84">
        <v>65.07478989046997</v>
      </c>
      <c r="N77" s="84">
        <v>32.461543129342516</v>
      </c>
      <c r="O77" s="84">
        <v>27.365818137686215</v>
      </c>
      <c r="P77" s="84">
        <v>4.2492187262963075</v>
      </c>
    </row>
    <row r="78" spans="1:16" ht="15" customHeight="1">
      <c r="A78" s="16"/>
      <c r="B78" s="40" t="s">
        <v>90</v>
      </c>
      <c r="C78" s="27">
        <v>2723</v>
      </c>
      <c r="D78" s="27">
        <v>1959</v>
      </c>
      <c r="E78" s="41">
        <v>15</v>
      </c>
      <c r="F78" s="27">
        <v>1944</v>
      </c>
      <c r="G78" s="41">
        <v>764</v>
      </c>
      <c r="H78" s="41">
        <v>687</v>
      </c>
      <c r="I78" s="41">
        <v>67</v>
      </c>
      <c r="J78" s="41">
        <v>0</v>
      </c>
      <c r="K78" s="28">
        <v>71.94271024605214</v>
      </c>
      <c r="L78" s="28">
        <v>0.5508630187293426</v>
      </c>
      <c r="M78" s="28">
        <v>71.3918472273228</v>
      </c>
      <c r="N78" s="28">
        <v>28.05728975394785</v>
      </c>
      <c r="O78" s="28">
        <v>25.22952625780389</v>
      </c>
      <c r="P78" s="28">
        <v>2.4605214836577303</v>
      </c>
    </row>
    <row r="79" spans="1:16" ht="15" customHeight="1">
      <c r="A79" s="85"/>
      <c r="B79" s="86" t="s">
        <v>91</v>
      </c>
      <c r="C79" s="83">
        <v>16180</v>
      </c>
      <c r="D79" s="83">
        <v>12268</v>
      </c>
      <c r="E79" s="83">
        <v>1652</v>
      </c>
      <c r="F79" s="83">
        <v>10616</v>
      </c>
      <c r="G79" s="83">
        <v>3911</v>
      </c>
      <c r="H79" s="83">
        <v>3128</v>
      </c>
      <c r="I79" s="87">
        <v>588</v>
      </c>
      <c r="J79" s="87">
        <v>1</v>
      </c>
      <c r="K79" s="84">
        <v>75.82668891773287</v>
      </c>
      <c r="L79" s="84">
        <v>10.210767043698622</v>
      </c>
      <c r="M79" s="84">
        <v>65.61592187403424</v>
      </c>
      <c r="N79" s="84">
        <v>24.173311082267137</v>
      </c>
      <c r="O79" s="84">
        <v>19.333704184436616</v>
      </c>
      <c r="P79" s="84">
        <v>3.6343408121639165</v>
      </c>
    </row>
    <row r="80" spans="1:16" ht="15" customHeight="1">
      <c r="A80" s="16"/>
      <c r="B80" s="40" t="s">
        <v>92</v>
      </c>
      <c r="C80" s="27">
        <v>8044</v>
      </c>
      <c r="D80" s="27">
        <v>6087</v>
      </c>
      <c r="E80" s="41">
        <v>4</v>
      </c>
      <c r="F80" s="27">
        <v>6083</v>
      </c>
      <c r="G80" s="27">
        <v>1957</v>
      </c>
      <c r="H80" s="27">
        <v>1690</v>
      </c>
      <c r="I80" s="41">
        <v>220</v>
      </c>
      <c r="J80" s="41">
        <v>0</v>
      </c>
      <c r="K80" s="28">
        <v>75.67130780706115</v>
      </c>
      <c r="L80" s="28">
        <v>0.04972650422675286</v>
      </c>
      <c r="M80" s="28">
        <v>75.6215813028344</v>
      </c>
      <c r="N80" s="28">
        <v>24.328692192938835</v>
      </c>
      <c r="O80" s="28">
        <v>21.009448035803082</v>
      </c>
      <c r="P80" s="28">
        <v>2.734957732471407</v>
      </c>
    </row>
    <row r="81" spans="1:16" ht="15" customHeight="1">
      <c r="A81" s="85"/>
      <c r="B81" s="86" t="s">
        <v>93</v>
      </c>
      <c r="C81" s="83">
        <v>16650</v>
      </c>
      <c r="D81" s="83">
        <v>9289</v>
      </c>
      <c r="E81" s="83">
        <v>2416</v>
      </c>
      <c r="F81" s="83">
        <v>6873</v>
      </c>
      <c r="G81" s="83">
        <v>3811</v>
      </c>
      <c r="H81" s="83">
        <v>1080</v>
      </c>
      <c r="I81" s="87">
        <v>245</v>
      </c>
      <c r="J81" s="83">
        <v>3550</v>
      </c>
      <c r="K81" s="84">
        <v>70.90839694656489</v>
      </c>
      <c r="L81" s="84">
        <v>18.442748091603054</v>
      </c>
      <c r="M81" s="84">
        <v>52.465648854961835</v>
      </c>
      <c r="N81" s="84">
        <v>29.091603053435115</v>
      </c>
      <c r="O81" s="84">
        <v>8.244274809160306</v>
      </c>
      <c r="P81" s="84">
        <v>1.870229007633588</v>
      </c>
    </row>
    <row r="82" spans="1:16" ht="15" customHeight="1">
      <c r="A82" s="16"/>
      <c r="B82" s="42" t="s">
        <v>94</v>
      </c>
      <c r="C82" s="43"/>
      <c r="D82" s="43"/>
      <c r="E82" s="43"/>
      <c r="F82" s="43"/>
      <c r="G82" s="43"/>
      <c r="H82" s="43"/>
      <c r="I82" s="44"/>
      <c r="J82" s="43"/>
      <c r="K82" s="45"/>
      <c r="L82" s="45"/>
      <c r="M82" s="45"/>
      <c r="N82" s="45"/>
      <c r="O82" s="45"/>
      <c r="P82" s="46"/>
    </row>
    <row r="83" spans="1:16" ht="15" customHeight="1">
      <c r="A83" s="130" t="s">
        <v>95</v>
      </c>
      <c r="B83" s="131"/>
      <c r="C83" s="83">
        <v>23031</v>
      </c>
      <c r="D83" s="83">
        <v>22225</v>
      </c>
      <c r="E83" s="83">
        <v>19289</v>
      </c>
      <c r="F83" s="83">
        <v>2936</v>
      </c>
      <c r="G83" s="83">
        <v>805</v>
      </c>
      <c r="H83" s="83">
        <v>732</v>
      </c>
      <c r="I83" s="83">
        <v>50</v>
      </c>
      <c r="J83" s="83">
        <v>1</v>
      </c>
      <c r="K83" s="84">
        <v>96.50455927051672</v>
      </c>
      <c r="L83" s="84">
        <v>83.7559704732957</v>
      </c>
      <c r="M83" s="84">
        <v>12.748588797221016</v>
      </c>
      <c r="N83" s="84">
        <v>3.4954407294832825</v>
      </c>
      <c r="O83" s="84">
        <v>3.178462874511507</v>
      </c>
      <c r="P83" s="84">
        <v>0.21710811984368217</v>
      </c>
    </row>
    <row r="84" spans="1:16" ht="15" customHeight="1">
      <c r="A84" s="133" t="s">
        <v>96</v>
      </c>
      <c r="B84" s="134"/>
      <c r="C84" s="27">
        <v>78770</v>
      </c>
      <c r="D84" s="27">
        <v>55500</v>
      </c>
      <c r="E84" s="27">
        <v>8496</v>
      </c>
      <c r="F84" s="27">
        <v>47004</v>
      </c>
      <c r="G84" s="27">
        <v>23265</v>
      </c>
      <c r="H84" s="27">
        <v>18709</v>
      </c>
      <c r="I84" s="27">
        <v>3756</v>
      </c>
      <c r="J84" s="27">
        <v>5</v>
      </c>
      <c r="K84" s="28">
        <v>70.46276899638164</v>
      </c>
      <c r="L84" s="28">
        <v>10.786516853932584</v>
      </c>
      <c r="M84" s="28">
        <v>59.67625214244906</v>
      </c>
      <c r="N84" s="28">
        <v>29.53723100361836</v>
      </c>
      <c r="O84" s="28">
        <v>23.75293594870818</v>
      </c>
      <c r="P84" s="28">
        <v>4.76861550180918</v>
      </c>
    </row>
    <row r="85" spans="1:16" ht="15" customHeight="1">
      <c r="A85" s="130" t="s">
        <v>97</v>
      </c>
      <c r="B85" s="131"/>
      <c r="C85" s="83">
        <v>289760</v>
      </c>
      <c r="D85" s="83">
        <v>209163</v>
      </c>
      <c r="E85" s="83">
        <v>25225</v>
      </c>
      <c r="F85" s="83">
        <v>183938</v>
      </c>
      <c r="G85" s="83">
        <v>80588</v>
      </c>
      <c r="H85" s="83">
        <v>65896</v>
      </c>
      <c r="I85" s="83">
        <v>12024</v>
      </c>
      <c r="J85" s="83">
        <v>9</v>
      </c>
      <c r="K85" s="84">
        <v>72.18715379757101</v>
      </c>
      <c r="L85" s="84">
        <v>8.705750799824678</v>
      </c>
      <c r="M85" s="84">
        <v>63.481402997746336</v>
      </c>
      <c r="N85" s="84">
        <v>27.812846202428982</v>
      </c>
      <c r="O85" s="84">
        <v>22.742285617651017</v>
      </c>
      <c r="P85" s="84">
        <v>4.149769974909491</v>
      </c>
    </row>
    <row r="86" ht="15" customHeight="1">
      <c r="B86" s="47" t="s">
        <v>98</v>
      </c>
    </row>
    <row r="87" ht="18" customHeight="1"/>
  </sheetData>
  <sheetProtection/>
  <mergeCells count="22">
    <mergeCell ref="A85:B85"/>
    <mergeCell ref="A6:B6"/>
    <mergeCell ref="A29:B29"/>
    <mergeCell ref="A30:B30"/>
    <mergeCell ref="A31:B31"/>
    <mergeCell ref="A33:B33"/>
    <mergeCell ref="A56:B56"/>
    <mergeCell ref="A57:B57"/>
    <mergeCell ref="A58:B58"/>
    <mergeCell ref="A60:B60"/>
    <mergeCell ref="A83:B83"/>
    <mergeCell ref="A84:B84"/>
    <mergeCell ref="B1:E1"/>
    <mergeCell ref="A3:B5"/>
    <mergeCell ref="C3:J3"/>
    <mergeCell ref="K3:P3"/>
    <mergeCell ref="C4:C5"/>
    <mergeCell ref="D4:F4"/>
    <mergeCell ref="G4:I4"/>
    <mergeCell ref="J4:J5"/>
    <mergeCell ref="K4:M4"/>
    <mergeCell ref="N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&amp;R&amp;P/&amp;N</oddFooter>
  </headerFooter>
  <rowBreaks count="2" manualBreakCount="2">
    <brk id="32" max="255" man="1"/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57421875" style="50" bestFit="1" customWidth="1"/>
    <col min="2" max="3" width="10.57421875" style="2" customWidth="1"/>
    <col min="4" max="4" width="6.57421875" style="49" customWidth="1"/>
    <col min="5" max="6" width="10.57421875" style="2" customWidth="1"/>
    <col min="7" max="7" width="6.57421875" style="49" customWidth="1"/>
    <col min="8" max="9" width="10.57421875" style="2" customWidth="1"/>
    <col min="10" max="10" width="6.57421875" style="49" customWidth="1"/>
    <col min="11" max="16384" width="9.00390625" style="2" customWidth="1"/>
  </cols>
  <sheetData>
    <row r="1" ht="21" customHeight="1">
      <c r="A1" s="1" t="s">
        <v>99</v>
      </c>
    </row>
    <row r="2" ht="14.25">
      <c r="J2" s="51" t="s">
        <v>42</v>
      </c>
    </row>
    <row r="3" spans="1:10" ht="15.75" customHeight="1">
      <c r="A3" s="95" t="s">
        <v>100</v>
      </c>
      <c r="B3" s="91" t="s">
        <v>101</v>
      </c>
      <c r="C3" s="92"/>
      <c r="D3" s="135" t="s">
        <v>102</v>
      </c>
      <c r="E3" s="91" t="s">
        <v>103</v>
      </c>
      <c r="F3" s="92"/>
      <c r="G3" s="135" t="s">
        <v>102</v>
      </c>
      <c r="H3" s="91" t="s">
        <v>104</v>
      </c>
      <c r="I3" s="92"/>
      <c r="J3" s="135" t="s">
        <v>102</v>
      </c>
    </row>
    <row r="4" spans="1:10" s="54" customFormat="1" ht="33.75">
      <c r="A4" s="136"/>
      <c r="B4" s="52" t="s">
        <v>105</v>
      </c>
      <c r="C4" s="53" t="s">
        <v>106</v>
      </c>
      <c r="D4" s="136"/>
      <c r="E4" s="52" t="s">
        <v>105</v>
      </c>
      <c r="F4" s="53" t="s">
        <v>106</v>
      </c>
      <c r="G4" s="136"/>
      <c r="H4" s="52" t="s">
        <v>105</v>
      </c>
      <c r="I4" s="53" t="s">
        <v>106</v>
      </c>
      <c r="J4" s="136"/>
    </row>
    <row r="5" spans="1:10" s="54" customFormat="1" ht="15" customHeight="1">
      <c r="A5" s="137"/>
      <c r="B5" s="55" t="s">
        <v>107</v>
      </c>
      <c r="C5" s="55" t="s">
        <v>108</v>
      </c>
      <c r="D5" s="56" t="s">
        <v>109</v>
      </c>
      <c r="E5" s="55" t="s">
        <v>107</v>
      </c>
      <c r="F5" s="55" t="s">
        <v>108</v>
      </c>
      <c r="G5" s="56" t="s">
        <v>109</v>
      </c>
      <c r="H5" s="55" t="s">
        <v>107</v>
      </c>
      <c r="I5" s="55" t="s">
        <v>108</v>
      </c>
      <c r="J5" s="56" t="s">
        <v>109</v>
      </c>
    </row>
    <row r="6" spans="1:10" ht="16.5" customHeight="1">
      <c r="A6" s="57" t="s">
        <v>12</v>
      </c>
      <c r="B6" s="6">
        <v>1990152</v>
      </c>
      <c r="C6" s="6">
        <v>2007683</v>
      </c>
      <c r="D6" s="58">
        <v>99.1268043809705</v>
      </c>
      <c r="E6" s="6">
        <v>983531</v>
      </c>
      <c r="F6" s="6">
        <v>996855</v>
      </c>
      <c r="G6" s="58">
        <v>98.66339638162019</v>
      </c>
      <c r="H6" s="6">
        <v>1006621</v>
      </c>
      <c r="I6" s="6">
        <v>1010828</v>
      </c>
      <c r="J6" s="58">
        <v>99.58380654275504</v>
      </c>
    </row>
    <row r="7" spans="1:10" ht="16.5" customHeight="1">
      <c r="A7" s="59" t="s">
        <v>13</v>
      </c>
      <c r="B7" s="6">
        <v>535317</v>
      </c>
      <c r="C7" s="6">
        <v>511739</v>
      </c>
      <c r="D7" s="58">
        <v>104.60742683281907</v>
      </c>
      <c r="E7" s="6">
        <v>263831</v>
      </c>
      <c r="F7" s="6">
        <v>254605</v>
      </c>
      <c r="G7" s="58">
        <v>103.62365232418844</v>
      </c>
      <c r="H7" s="6">
        <v>271486</v>
      </c>
      <c r="I7" s="6">
        <v>257134</v>
      </c>
      <c r="J7" s="58">
        <v>105.5815255858813</v>
      </c>
    </row>
    <row r="8" spans="1:10" ht="16.5" customHeight="1">
      <c r="A8" s="59" t="s">
        <v>14</v>
      </c>
      <c r="B8" s="6">
        <v>150105</v>
      </c>
      <c r="C8" s="6">
        <v>154530</v>
      </c>
      <c r="D8" s="58">
        <v>97.13647835371772</v>
      </c>
      <c r="E8" s="6">
        <v>71564</v>
      </c>
      <c r="F8" s="6">
        <v>75382</v>
      </c>
      <c r="G8" s="58">
        <v>94.93513040248335</v>
      </c>
      <c r="H8" s="6">
        <v>78541</v>
      </c>
      <c r="I8" s="6">
        <v>79148</v>
      </c>
      <c r="J8" s="58">
        <v>99.2330823267802</v>
      </c>
    </row>
    <row r="9" spans="1:10" ht="16.5" customHeight="1">
      <c r="A9" s="59" t="s">
        <v>15</v>
      </c>
      <c r="B9" s="6">
        <v>134595</v>
      </c>
      <c r="C9" s="6">
        <v>139262</v>
      </c>
      <c r="D9" s="58">
        <v>96.64876276371156</v>
      </c>
      <c r="E9" s="6">
        <v>64535</v>
      </c>
      <c r="F9" s="6">
        <v>67859</v>
      </c>
      <c r="G9" s="58">
        <v>95.10160774547222</v>
      </c>
      <c r="H9" s="6">
        <v>70060</v>
      </c>
      <c r="I9" s="6">
        <v>71403</v>
      </c>
      <c r="J9" s="58">
        <v>98.11912664733975</v>
      </c>
    </row>
    <row r="10" spans="1:10" ht="16.5" customHeight="1">
      <c r="A10" s="59" t="s">
        <v>16</v>
      </c>
      <c r="B10" s="6">
        <v>121197</v>
      </c>
      <c r="C10" s="6">
        <v>121249</v>
      </c>
      <c r="D10" s="58">
        <v>99.95711304835504</v>
      </c>
      <c r="E10" s="6">
        <v>58313</v>
      </c>
      <c r="F10" s="6">
        <v>59499</v>
      </c>
      <c r="G10" s="58">
        <v>98.00668918805358</v>
      </c>
      <c r="H10" s="6">
        <v>62884</v>
      </c>
      <c r="I10" s="6">
        <v>61750</v>
      </c>
      <c r="J10" s="58">
        <v>101.83643724696356</v>
      </c>
    </row>
    <row r="11" spans="1:10" ht="16.5" customHeight="1">
      <c r="A11" s="59" t="s">
        <v>17</v>
      </c>
      <c r="B11" s="6">
        <v>99873</v>
      </c>
      <c r="C11" s="6">
        <v>102348</v>
      </c>
      <c r="D11" s="58">
        <v>97.5817798100598</v>
      </c>
      <c r="E11" s="6">
        <v>49721</v>
      </c>
      <c r="F11" s="6">
        <v>50452</v>
      </c>
      <c r="G11" s="58">
        <v>98.55109807341633</v>
      </c>
      <c r="H11" s="6">
        <v>50152</v>
      </c>
      <c r="I11" s="6">
        <v>51896</v>
      </c>
      <c r="J11" s="58">
        <v>96.639432711577</v>
      </c>
    </row>
    <row r="12" spans="1:10" ht="16.5" customHeight="1">
      <c r="A12" s="59" t="s">
        <v>18</v>
      </c>
      <c r="B12" s="6">
        <v>85780</v>
      </c>
      <c r="C12" s="6">
        <v>90066</v>
      </c>
      <c r="D12" s="58">
        <v>95.2412675149335</v>
      </c>
      <c r="E12" s="6">
        <v>41359</v>
      </c>
      <c r="F12" s="6">
        <v>43864</v>
      </c>
      <c r="G12" s="58">
        <v>94.28916651468174</v>
      </c>
      <c r="H12" s="6">
        <v>44421</v>
      </c>
      <c r="I12" s="6">
        <v>46202</v>
      </c>
      <c r="J12" s="58">
        <v>96.14518851997748</v>
      </c>
    </row>
    <row r="13" spans="1:10" ht="16.5" customHeight="1">
      <c r="A13" s="59" t="s">
        <v>19</v>
      </c>
      <c r="B13" s="6">
        <v>166226</v>
      </c>
      <c r="C13" s="6">
        <v>164454</v>
      </c>
      <c r="D13" s="58">
        <v>101.0775049557931</v>
      </c>
      <c r="E13" s="6">
        <v>83683</v>
      </c>
      <c r="F13" s="6">
        <v>82825</v>
      </c>
      <c r="G13" s="58">
        <v>101.03591910654997</v>
      </c>
      <c r="H13" s="6">
        <v>82543</v>
      </c>
      <c r="I13" s="6">
        <v>81629</v>
      </c>
      <c r="J13" s="58">
        <v>101.11970010657978</v>
      </c>
    </row>
    <row r="14" spans="1:10" ht="16.5" customHeight="1">
      <c r="A14" s="59" t="s">
        <v>20</v>
      </c>
      <c r="B14" s="6">
        <v>82695</v>
      </c>
      <c r="C14" s="6">
        <v>82289</v>
      </c>
      <c r="D14" s="58">
        <v>100.49338307671742</v>
      </c>
      <c r="E14" s="6">
        <v>42826</v>
      </c>
      <c r="F14" s="6">
        <v>41386</v>
      </c>
      <c r="G14" s="58">
        <v>103.47943749093898</v>
      </c>
      <c r="H14" s="6">
        <v>39869</v>
      </c>
      <c r="I14" s="6">
        <v>40903</v>
      </c>
      <c r="J14" s="58">
        <v>97.47206806346723</v>
      </c>
    </row>
    <row r="15" spans="1:10" ht="16.5" customHeight="1">
      <c r="A15" s="59" t="s">
        <v>21</v>
      </c>
      <c r="B15" s="6">
        <v>82030</v>
      </c>
      <c r="C15" s="6">
        <v>77729</v>
      </c>
      <c r="D15" s="58">
        <v>105.53332732956811</v>
      </c>
      <c r="E15" s="6">
        <v>41603</v>
      </c>
      <c r="F15" s="6">
        <v>39118</v>
      </c>
      <c r="G15" s="58">
        <v>106.35257426248785</v>
      </c>
      <c r="H15" s="6">
        <v>40427</v>
      </c>
      <c r="I15" s="6">
        <v>38611</v>
      </c>
      <c r="J15" s="58">
        <v>104.7033228872601</v>
      </c>
    </row>
    <row r="16" spans="1:10" ht="16.5" customHeight="1">
      <c r="A16" s="59" t="s">
        <v>22</v>
      </c>
      <c r="B16" s="6">
        <v>34938</v>
      </c>
      <c r="C16" s="6">
        <v>35343</v>
      </c>
      <c r="D16" s="58">
        <v>98.85408708938121</v>
      </c>
      <c r="E16" s="6">
        <v>17190</v>
      </c>
      <c r="F16" s="6">
        <v>17594</v>
      </c>
      <c r="G16" s="58">
        <v>97.70376264635672</v>
      </c>
      <c r="H16" s="6">
        <v>17748</v>
      </c>
      <c r="I16" s="6">
        <v>17749</v>
      </c>
      <c r="J16" s="58">
        <v>99.99436587976788</v>
      </c>
    </row>
    <row r="17" spans="1:10" ht="16.5" customHeight="1">
      <c r="A17" s="59" t="s">
        <v>23</v>
      </c>
      <c r="B17" s="6">
        <v>111982</v>
      </c>
      <c r="C17" s="6">
        <v>117812</v>
      </c>
      <c r="D17" s="58">
        <v>95.05143788408651</v>
      </c>
      <c r="E17" s="6">
        <v>55087</v>
      </c>
      <c r="F17" s="6">
        <v>58402</v>
      </c>
      <c r="G17" s="58">
        <v>94.3238245265573</v>
      </c>
      <c r="H17" s="6">
        <v>56895</v>
      </c>
      <c r="I17" s="6">
        <v>59410</v>
      </c>
      <c r="J17" s="58">
        <v>95.76670594176065</v>
      </c>
    </row>
    <row r="18" spans="1:10" ht="16.5" customHeight="1">
      <c r="A18" s="59" t="s">
        <v>24</v>
      </c>
      <c r="B18" s="6">
        <v>41859</v>
      </c>
      <c r="C18" s="6">
        <v>44768</v>
      </c>
      <c r="D18" s="58">
        <v>93.50205503931379</v>
      </c>
      <c r="E18" s="6">
        <v>21265</v>
      </c>
      <c r="F18" s="6">
        <v>23303</v>
      </c>
      <c r="G18" s="58">
        <v>91.25434493412865</v>
      </c>
      <c r="H18" s="6">
        <v>20594</v>
      </c>
      <c r="I18" s="6">
        <v>21465</v>
      </c>
      <c r="J18" s="58">
        <v>95.94223153971582</v>
      </c>
    </row>
    <row r="19" spans="1:10" ht="16.5" customHeight="1">
      <c r="A19" s="59" t="s">
        <v>25</v>
      </c>
      <c r="B19" s="6">
        <v>27116</v>
      </c>
      <c r="C19" s="6">
        <v>29206</v>
      </c>
      <c r="D19" s="58">
        <v>92.84393617749778</v>
      </c>
      <c r="E19" s="6">
        <v>13111</v>
      </c>
      <c r="F19" s="6">
        <v>14335</v>
      </c>
      <c r="G19" s="58">
        <v>91.4614579700035</v>
      </c>
      <c r="H19" s="6">
        <v>14005</v>
      </c>
      <c r="I19" s="6">
        <v>14871</v>
      </c>
      <c r="J19" s="58">
        <v>94.1765853002488</v>
      </c>
    </row>
    <row r="20" spans="1:10" ht="16.5" customHeight="1">
      <c r="A20" s="59" t="s">
        <v>26</v>
      </c>
      <c r="B20" s="6">
        <v>53976</v>
      </c>
      <c r="C20" s="6">
        <v>59483</v>
      </c>
      <c r="D20" s="58">
        <v>90.74189264159507</v>
      </c>
      <c r="E20" s="6">
        <v>24766</v>
      </c>
      <c r="F20" s="6">
        <v>29454</v>
      </c>
      <c r="G20" s="58">
        <v>84.08365587017043</v>
      </c>
      <c r="H20" s="6">
        <v>29210</v>
      </c>
      <c r="I20" s="6">
        <v>30029</v>
      </c>
      <c r="J20" s="58">
        <v>97.27263645143029</v>
      </c>
    </row>
    <row r="21" spans="1:10" ht="16.5" customHeight="1">
      <c r="A21" s="59" t="s">
        <v>27</v>
      </c>
      <c r="B21" s="6">
        <v>31931</v>
      </c>
      <c r="C21" s="6">
        <v>31621</v>
      </c>
      <c r="D21" s="58">
        <v>100.98036115239873</v>
      </c>
      <c r="E21" s="6">
        <v>18287</v>
      </c>
      <c r="F21" s="6">
        <v>16250</v>
      </c>
      <c r="G21" s="58">
        <v>112.53538461538461</v>
      </c>
      <c r="H21" s="6">
        <v>13644</v>
      </c>
      <c r="I21" s="6">
        <v>15371</v>
      </c>
      <c r="J21" s="58">
        <v>88.76455663261987</v>
      </c>
    </row>
    <row r="22" spans="1:10" ht="16.5" customHeight="1">
      <c r="A22" s="59" t="s">
        <v>28</v>
      </c>
      <c r="B22" s="6">
        <v>6170</v>
      </c>
      <c r="C22" s="6">
        <v>6521</v>
      </c>
      <c r="D22" s="58">
        <v>94.61738997086336</v>
      </c>
      <c r="E22" s="6">
        <v>3020</v>
      </c>
      <c r="F22" s="6">
        <v>3205</v>
      </c>
      <c r="G22" s="58">
        <v>94.22776911076443</v>
      </c>
      <c r="H22" s="6">
        <v>3150</v>
      </c>
      <c r="I22" s="6">
        <v>3316</v>
      </c>
      <c r="J22" s="58">
        <v>94.99396863691194</v>
      </c>
    </row>
    <row r="23" spans="1:10" ht="16.5" customHeight="1">
      <c r="A23" s="59" t="s">
        <v>29</v>
      </c>
      <c r="B23" s="6">
        <v>20272</v>
      </c>
      <c r="C23" s="6">
        <v>24348</v>
      </c>
      <c r="D23" s="58">
        <v>83.25940528996222</v>
      </c>
      <c r="E23" s="6">
        <v>9242</v>
      </c>
      <c r="F23" s="6">
        <v>12057</v>
      </c>
      <c r="G23" s="58">
        <v>76.65256697354233</v>
      </c>
      <c r="H23" s="6">
        <v>11030</v>
      </c>
      <c r="I23" s="6">
        <v>12291</v>
      </c>
      <c r="J23" s="58">
        <v>89.74046049955253</v>
      </c>
    </row>
    <row r="24" spans="1:10" ht="16.5" customHeight="1">
      <c r="A24" s="59" t="s">
        <v>30</v>
      </c>
      <c r="B24" s="6">
        <v>13173</v>
      </c>
      <c r="C24" s="6">
        <v>15018</v>
      </c>
      <c r="D24" s="58">
        <v>87.71474230922892</v>
      </c>
      <c r="E24" s="6">
        <v>6244</v>
      </c>
      <c r="F24" s="6">
        <v>7364</v>
      </c>
      <c r="G24" s="58">
        <v>84.79087452471484</v>
      </c>
      <c r="H24" s="6">
        <v>6929</v>
      </c>
      <c r="I24" s="6">
        <v>7654</v>
      </c>
      <c r="J24" s="58">
        <v>90.52782858636007</v>
      </c>
    </row>
    <row r="25" spans="1:10" ht="16.5" customHeight="1">
      <c r="A25" s="59" t="s">
        <v>31</v>
      </c>
      <c r="B25" s="6">
        <v>10393</v>
      </c>
      <c r="C25" s="6">
        <v>12094</v>
      </c>
      <c r="D25" s="58">
        <v>85.9351744666777</v>
      </c>
      <c r="E25" s="6">
        <v>5217</v>
      </c>
      <c r="F25" s="6">
        <v>6109</v>
      </c>
      <c r="G25" s="58">
        <v>85.39859224095596</v>
      </c>
      <c r="H25" s="6">
        <v>5176</v>
      </c>
      <c r="I25" s="6">
        <v>5985</v>
      </c>
      <c r="J25" s="58">
        <v>86.48287385129491</v>
      </c>
    </row>
    <row r="26" spans="1:10" ht="16.5" customHeight="1">
      <c r="A26" s="59" t="s">
        <v>32</v>
      </c>
      <c r="B26" s="6">
        <v>28875</v>
      </c>
      <c r="C26" s="6">
        <v>16030</v>
      </c>
      <c r="D26" s="58">
        <v>180.13100436681222</v>
      </c>
      <c r="E26" s="6">
        <v>20155</v>
      </c>
      <c r="F26" s="6">
        <v>8010</v>
      </c>
      <c r="G26" s="58">
        <v>251.62297128589262</v>
      </c>
      <c r="H26" s="6">
        <v>8720</v>
      </c>
      <c r="I26" s="6">
        <v>8020</v>
      </c>
      <c r="J26" s="58">
        <v>108.7281795511222</v>
      </c>
    </row>
    <row r="27" spans="1:10" ht="16.5" customHeight="1">
      <c r="A27" s="59" t="s">
        <v>33</v>
      </c>
      <c r="B27" s="6">
        <v>35817</v>
      </c>
      <c r="C27" s="6">
        <v>39605</v>
      </c>
      <c r="D27" s="58">
        <v>90.4355510667845</v>
      </c>
      <c r="E27" s="6">
        <v>16356</v>
      </c>
      <c r="F27" s="6">
        <v>19453</v>
      </c>
      <c r="G27" s="58">
        <v>84.07957641494886</v>
      </c>
      <c r="H27" s="6">
        <v>19461</v>
      </c>
      <c r="I27" s="6">
        <v>20152</v>
      </c>
      <c r="J27" s="58">
        <v>96.57105994442239</v>
      </c>
    </row>
    <row r="28" spans="1:10" ht="16.5" customHeight="1">
      <c r="A28" s="59" t="s">
        <v>34</v>
      </c>
      <c r="B28" s="6">
        <v>20659</v>
      </c>
      <c r="C28" s="6">
        <v>25720</v>
      </c>
      <c r="D28" s="58">
        <v>80.32270606531881</v>
      </c>
      <c r="E28" s="6">
        <v>9497</v>
      </c>
      <c r="F28" s="6">
        <v>12700</v>
      </c>
      <c r="G28" s="58">
        <v>74.77952755905511</v>
      </c>
      <c r="H28" s="6">
        <v>11162</v>
      </c>
      <c r="I28" s="6">
        <v>13020</v>
      </c>
      <c r="J28" s="58">
        <v>85.72964669738863</v>
      </c>
    </row>
    <row r="29" spans="1:10" ht="16.5" customHeight="1">
      <c r="A29" s="59" t="s">
        <v>35</v>
      </c>
      <c r="B29" s="6">
        <v>15403</v>
      </c>
      <c r="C29" s="6">
        <v>18241</v>
      </c>
      <c r="D29" s="58">
        <v>84.44164245381283</v>
      </c>
      <c r="E29" s="6">
        <v>7406</v>
      </c>
      <c r="F29" s="6">
        <v>9213</v>
      </c>
      <c r="G29" s="58">
        <v>80.38641050689243</v>
      </c>
      <c r="H29" s="6">
        <v>7997</v>
      </c>
      <c r="I29" s="6">
        <v>9028</v>
      </c>
      <c r="J29" s="58">
        <v>88.579973416039</v>
      </c>
    </row>
    <row r="30" spans="1:10" ht="16.5" customHeight="1">
      <c r="A30" s="59" t="s">
        <v>36</v>
      </c>
      <c r="B30" s="6">
        <v>10392</v>
      </c>
      <c r="C30" s="6">
        <v>12560</v>
      </c>
      <c r="D30" s="58">
        <v>82.73885350318471</v>
      </c>
      <c r="E30" s="6">
        <v>4957</v>
      </c>
      <c r="F30" s="6">
        <v>6170</v>
      </c>
      <c r="G30" s="58">
        <v>80.34035656401944</v>
      </c>
      <c r="H30" s="6">
        <v>5435</v>
      </c>
      <c r="I30" s="6">
        <v>6390</v>
      </c>
      <c r="J30" s="58">
        <v>85.05477308294209</v>
      </c>
    </row>
    <row r="31" spans="1:10" ht="16.5" customHeight="1">
      <c r="A31" s="59" t="s">
        <v>37</v>
      </c>
      <c r="B31" s="6">
        <v>25236</v>
      </c>
      <c r="C31" s="6">
        <v>30436</v>
      </c>
      <c r="D31" s="58">
        <v>82.9149691155211</v>
      </c>
      <c r="E31" s="6">
        <v>12706</v>
      </c>
      <c r="F31" s="6">
        <v>15761</v>
      </c>
      <c r="G31" s="58">
        <v>80.61671213755473</v>
      </c>
      <c r="H31" s="6">
        <v>12530</v>
      </c>
      <c r="I31" s="6">
        <v>14675</v>
      </c>
      <c r="J31" s="58">
        <v>85.38330494037479</v>
      </c>
    </row>
    <row r="32" spans="1:10" ht="16.5" customHeight="1">
      <c r="A32" s="59" t="s">
        <v>38</v>
      </c>
      <c r="B32" s="6">
        <v>27825</v>
      </c>
      <c r="C32" s="6">
        <v>26765</v>
      </c>
      <c r="D32" s="58">
        <v>103.96039603960396</v>
      </c>
      <c r="E32" s="6">
        <v>13605</v>
      </c>
      <c r="F32" s="6">
        <v>13325</v>
      </c>
      <c r="G32" s="58">
        <v>102.10131332082553</v>
      </c>
      <c r="H32" s="6">
        <v>14220</v>
      </c>
      <c r="I32" s="6">
        <v>13440</v>
      </c>
      <c r="J32" s="58">
        <v>105.80357142857142</v>
      </c>
    </row>
    <row r="33" spans="1:10" ht="16.5" customHeight="1">
      <c r="A33" s="59" t="s">
        <v>39</v>
      </c>
      <c r="B33" s="6">
        <v>16317</v>
      </c>
      <c r="C33" s="6">
        <v>18446</v>
      </c>
      <c r="D33" s="58">
        <v>88.45820232028623</v>
      </c>
      <c r="E33" s="6">
        <v>7985</v>
      </c>
      <c r="F33" s="6">
        <v>9160</v>
      </c>
      <c r="G33" s="58">
        <v>87.17248908296943</v>
      </c>
      <c r="H33" s="6">
        <v>8332</v>
      </c>
      <c r="I33" s="6">
        <v>9286</v>
      </c>
      <c r="J33" s="58">
        <v>89.72646995477062</v>
      </c>
    </row>
  </sheetData>
  <sheetProtection/>
  <mergeCells count="7">
    <mergeCell ref="J3:J4"/>
    <mergeCell ref="A3:A5"/>
    <mergeCell ref="B3:C3"/>
    <mergeCell ref="D3:D4"/>
    <mergeCell ref="E3:F3"/>
    <mergeCell ref="G3:G4"/>
    <mergeCell ref="H3:I3"/>
  </mergeCells>
  <conditionalFormatting sqref="A6:J33">
    <cfRule type="expression" priority="1" dxfId="0">
      <formula>MOD(ROW(),2)=0</formula>
    </cfRule>
  </conditionalFormatting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0.57421875" style="2" customWidth="1"/>
    <col min="2" max="2" width="8.28125" style="2" bestFit="1" customWidth="1"/>
    <col min="3" max="13" width="6.140625" style="2" customWidth="1"/>
    <col min="14" max="16384" width="9.00390625" style="2" customWidth="1"/>
  </cols>
  <sheetData>
    <row r="1" spans="1:13" ht="21" customHeight="1">
      <c r="A1" s="1" t="s">
        <v>110</v>
      </c>
      <c r="M1" s="3" t="s">
        <v>42</v>
      </c>
    </row>
    <row r="3" spans="1:13" ht="18" customHeight="1">
      <c r="A3" s="140" t="s">
        <v>111</v>
      </c>
      <c r="B3" s="96" t="s">
        <v>112</v>
      </c>
      <c r="C3" s="140" t="s">
        <v>113</v>
      </c>
      <c r="D3" s="143" t="s">
        <v>114</v>
      </c>
      <c r="E3" s="144"/>
      <c r="F3" s="144"/>
      <c r="G3" s="144"/>
      <c r="H3" s="144"/>
      <c r="I3" s="144"/>
      <c r="J3" s="145" t="s">
        <v>115</v>
      </c>
      <c r="K3" s="146"/>
      <c r="L3" s="147"/>
      <c r="M3" s="138" t="s">
        <v>116</v>
      </c>
    </row>
    <row r="4" spans="1:13" ht="60" customHeight="1">
      <c r="A4" s="141"/>
      <c r="B4" s="142"/>
      <c r="C4" s="141"/>
      <c r="D4" s="60" t="s">
        <v>117</v>
      </c>
      <c r="E4" s="52" t="s">
        <v>118</v>
      </c>
      <c r="F4" s="52" t="s">
        <v>119</v>
      </c>
      <c r="G4" s="52" t="s">
        <v>120</v>
      </c>
      <c r="H4" s="52" t="s">
        <v>121</v>
      </c>
      <c r="I4" s="52" t="s">
        <v>122</v>
      </c>
      <c r="J4" s="60" t="s">
        <v>117</v>
      </c>
      <c r="K4" s="52" t="s">
        <v>123</v>
      </c>
      <c r="L4" s="52" t="s">
        <v>124</v>
      </c>
      <c r="M4" s="139"/>
    </row>
    <row r="5" spans="1:13" ht="15.75" customHeight="1">
      <c r="A5" s="59" t="s">
        <v>12</v>
      </c>
      <c r="B5" s="6">
        <v>929485</v>
      </c>
      <c r="C5" s="15">
        <v>100</v>
      </c>
      <c r="D5" s="15">
        <v>93.98416689213119</v>
      </c>
      <c r="E5" s="15">
        <v>4.701100046852626</v>
      </c>
      <c r="F5" s="15">
        <v>3.674191682229217</v>
      </c>
      <c r="G5" s="15">
        <v>0.996553142535365</v>
      </c>
      <c r="H5" s="15">
        <v>72.1893373982935</v>
      </c>
      <c r="I5" s="15">
        <v>10.71242386448373</v>
      </c>
      <c r="J5" s="15">
        <v>5.177765019785886</v>
      </c>
      <c r="K5" s="15">
        <v>0.7033392943950622</v>
      </c>
      <c r="L5" s="15">
        <v>1.0743109034637948</v>
      </c>
      <c r="M5" s="15">
        <v>0.8380680880829358</v>
      </c>
    </row>
    <row r="6" spans="1:13" ht="15.75" customHeight="1">
      <c r="A6" s="59" t="s">
        <v>13</v>
      </c>
      <c r="B6" s="6">
        <v>237350</v>
      </c>
      <c r="C6" s="15">
        <v>100</v>
      </c>
      <c r="D6" s="15">
        <v>93.46973020686762</v>
      </c>
      <c r="E6" s="15">
        <v>5.425577472666731</v>
      </c>
      <c r="F6" s="15">
        <v>2.370194282518069</v>
      </c>
      <c r="G6" s="15">
        <v>2.82596726125449</v>
      </c>
      <c r="H6" s="15">
        <v>65.04181924646699</v>
      </c>
      <c r="I6" s="15">
        <v>15.990071752562903</v>
      </c>
      <c r="J6" s="15">
        <v>5.600807544069707</v>
      </c>
      <c r="K6" s="15">
        <v>1.0264724132807788</v>
      </c>
      <c r="L6" s="15">
        <v>0.5422955576336511</v>
      </c>
      <c r="M6" s="15">
        <v>0.929462249062672</v>
      </c>
    </row>
    <row r="7" spans="1:13" ht="15.75" customHeight="1">
      <c r="A7" s="59" t="s">
        <v>14</v>
      </c>
      <c r="B7" s="6">
        <v>70323</v>
      </c>
      <c r="C7" s="15">
        <v>100</v>
      </c>
      <c r="D7" s="15">
        <v>96.18526267518844</v>
      </c>
      <c r="E7" s="15">
        <v>5.015620073944571</v>
      </c>
      <c r="F7" s="15">
        <v>2.7729213837379265</v>
      </c>
      <c r="G7" s="15">
        <v>0.06448654380785876</v>
      </c>
      <c r="H7" s="15">
        <v>75.29305551574905</v>
      </c>
      <c r="I7" s="15">
        <v>11.58894843942564</v>
      </c>
      <c r="J7" s="15">
        <v>3.4192198561233553</v>
      </c>
      <c r="K7" s="15">
        <v>0.14043736207044796</v>
      </c>
      <c r="L7" s="15">
        <v>0.7494769424780029</v>
      </c>
      <c r="M7" s="15">
        <v>0.3955174686882004</v>
      </c>
    </row>
    <row r="8" spans="1:13" ht="15.75" customHeight="1">
      <c r="A8" s="59" t="s">
        <v>15</v>
      </c>
      <c r="B8" s="6">
        <v>62732</v>
      </c>
      <c r="C8" s="15">
        <v>100</v>
      </c>
      <c r="D8" s="15">
        <v>94.42609214109609</v>
      </c>
      <c r="E8" s="15">
        <v>4.031777237056255</v>
      </c>
      <c r="F8" s="15">
        <v>5.667370320834072</v>
      </c>
      <c r="G8" s="15">
        <v>0.056399761509579906</v>
      </c>
      <c r="H8" s="15">
        <v>72.0676152569412</v>
      </c>
      <c r="I8" s="15">
        <v>11.621573714488292</v>
      </c>
      <c r="J8" s="15">
        <v>5.079201379377024</v>
      </c>
      <c r="K8" s="15">
        <v>0.35612420838906167</v>
      </c>
      <c r="L8" s="15">
        <v>1.5920846963275697</v>
      </c>
      <c r="M8" s="15">
        <v>0.49470647952688657</v>
      </c>
    </row>
    <row r="9" spans="1:13" ht="15.75" customHeight="1">
      <c r="A9" s="59" t="s">
        <v>16</v>
      </c>
      <c r="B9" s="6">
        <v>56119</v>
      </c>
      <c r="C9" s="15">
        <v>100</v>
      </c>
      <c r="D9" s="15">
        <v>95.62526246599353</v>
      </c>
      <c r="E9" s="15">
        <v>4.06982051890668</v>
      </c>
      <c r="F9" s="15">
        <v>3.273749748945572</v>
      </c>
      <c r="G9" s="15">
        <v>0.07668571637240044</v>
      </c>
      <c r="H9" s="15">
        <v>76.69484562434954</v>
      </c>
      <c r="I9" s="15">
        <v>9.954536325293507</v>
      </c>
      <c r="J9" s="15">
        <v>3.9931348025342803</v>
      </c>
      <c r="K9" s="15">
        <v>0.21910204677828699</v>
      </c>
      <c r="L9" s="15">
        <v>0.9841333601124723</v>
      </c>
      <c r="M9" s="15">
        <v>0.38160273147218315</v>
      </c>
    </row>
    <row r="10" spans="1:13" ht="15.75" customHeight="1">
      <c r="A10" s="59" t="s">
        <v>17</v>
      </c>
      <c r="B10" s="6">
        <v>47579</v>
      </c>
      <c r="C10" s="15">
        <v>100</v>
      </c>
      <c r="D10" s="15">
        <v>95.26521210570094</v>
      </c>
      <c r="E10" s="15">
        <v>4.948066628276495</v>
      </c>
      <c r="F10" s="15">
        <v>2.343933286412012</v>
      </c>
      <c r="G10" s="15">
        <v>0.9704182395973298</v>
      </c>
      <c r="H10" s="15">
        <v>77.22822957322926</v>
      </c>
      <c r="I10" s="15">
        <v>8.447970652846205</v>
      </c>
      <c r="J10" s="15">
        <v>3.8838057457290938</v>
      </c>
      <c r="K10" s="15">
        <v>0.5246656855844903</v>
      </c>
      <c r="L10" s="15">
        <v>0.8637788726086122</v>
      </c>
      <c r="M10" s="15">
        <v>0.850982148569966</v>
      </c>
    </row>
    <row r="11" spans="1:13" ht="15.75" customHeight="1">
      <c r="A11" s="59" t="s">
        <v>18</v>
      </c>
      <c r="B11" s="6">
        <v>42382</v>
      </c>
      <c r="C11" s="15">
        <v>100</v>
      </c>
      <c r="D11" s="15">
        <v>94.45580768582911</v>
      </c>
      <c r="E11" s="15">
        <v>7.991433452847896</v>
      </c>
      <c r="F11" s="15">
        <v>4.172582236446327</v>
      </c>
      <c r="G11" s="15">
        <v>0.6063960343624419</v>
      </c>
      <c r="H11" s="15">
        <v>74.22576220612652</v>
      </c>
      <c r="I11" s="15">
        <v>3.8405082176287992</v>
      </c>
      <c r="J11" s="15">
        <v>4.723632601005848</v>
      </c>
      <c r="K11" s="15">
        <v>1.224823736073345</v>
      </c>
      <c r="L11" s="15">
        <v>1.013066390740429</v>
      </c>
      <c r="M11" s="15">
        <v>0.8205597131650505</v>
      </c>
    </row>
    <row r="12" spans="1:13" ht="15.75" customHeight="1">
      <c r="A12" s="59" t="s">
        <v>19</v>
      </c>
      <c r="B12" s="6">
        <v>77437</v>
      </c>
      <c r="C12" s="15">
        <v>100</v>
      </c>
      <c r="D12" s="15">
        <v>90.28994480378337</v>
      </c>
      <c r="E12" s="15">
        <v>4.64754778622334</v>
      </c>
      <c r="F12" s="15">
        <v>7.258500085626589</v>
      </c>
      <c r="G12" s="15">
        <v>0.1962824887038769</v>
      </c>
      <c r="H12" s="15">
        <v>63.94198469260055</v>
      </c>
      <c r="I12" s="15">
        <v>12.504116662934225</v>
      </c>
      <c r="J12" s="15">
        <v>8.44146434640566</v>
      </c>
      <c r="K12" s="15">
        <v>0.8233325868451213</v>
      </c>
      <c r="L12" s="15">
        <v>2.0497688082096137</v>
      </c>
      <c r="M12" s="15">
        <v>1.2685908498109628</v>
      </c>
    </row>
    <row r="13" spans="1:13" ht="15.75" customHeight="1">
      <c r="A13" s="59" t="s">
        <v>20</v>
      </c>
      <c r="B13" s="6">
        <v>38533</v>
      </c>
      <c r="C13" s="15">
        <v>100</v>
      </c>
      <c r="D13" s="15">
        <v>96.95277850247848</v>
      </c>
      <c r="E13" s="15">
        <v>2.8098095486564048</v>
      </c>
      <c r="F13" s="15">
        <v>1.0853117662405427</v>
      </c>
      <c r="G13" s="15">
        <v>0.5113488129402557</v>
      </c>
      <c r="H13" s="15">
        <v>81.48447691103574</v>
      </c>
      <c r="I13" s="15">
        <v>9.107748499869555</v>
      </c>
      <c r="J13" s="15">
        <v>2.7002348030263503</v>
      </c>
      <c r="K13" s="15">
        <v>0.15131750587007567</v>
      </c>
      <c r="L13" s="15">
        <v>1.0748760761805374</v>
      </c>
      <c r="M13" s="15">
        <v>0.3469866944951735</v>
      </c>
    </row>
    <row r="14" spans="1:13" ht="15.75" customHeight="1">
      <c r="A14" s="59" t="s">
        <v>21</v>
      </c>
      <c r="B14" s="6">
        <v>35758</v>
      </c>
      <c r="C14" s="15">
        <v>100</v>
      </c>
      <c r="D14" s="15">
        <v>95.5647816750179</v>
      </c>
      <c r="E14" s="15">
        <v>4.094488188976378</v>
      </c>
      <c r="F14" s="15">
        <v>1.1567644953471725</v>
      </c>
      <c r="G14" s="15">
        <v>1.4774516821760917</v>
      </c>
      <c r="H14" s="15">
        <v>79.08375089477452</v>
      </c>
      <c r="I14" s="15">
        <v>7.779527559055118</v>
      </c>
      <c r="J14" s="15">
        <v>3.5762347888332138</v>
      </c>
      <c r="K14" s="15">
        <v>0.4523979957050823</v>
      </c>
      <c r="L14" s="15">
        <v>0.9992841803865427</v>
      </c>
      <c r="M14" s="15">
        <v>0.8589835361488906</v>
      </c>
    </row>
    <row r="15" spans="1:13" ht="15.75" customHeight="1">
      <c r="A15" s="59" t="s">
        <v>22</v>
      </c>
      <c r="B15" s="6">
        <v>16585</v>
      </c>
      <c r="C15" s="15">
        <v>100</v>
      </c>
      <c r="D15" s="15">
        <v>93.55095541401273</v>
      </c>
      <c r="E15" s="15">
        <v>5.26702596766291</v>
      </c>
      <c r="F15" s="15">
        <v>3.4235668789808917</v>
      </c>
      <c r="G15" s="15">
        <v>0.2817246447819696</v>
      </c>
      <c r="H15" s="15">
        <v>75.9186673199412</v>
      </c>
      <c r="I15" s="15">
        <v>7.398334149926507</v>
      </c>
      <c r="J15" s="15">
        <v>5.414012738853503</v>
      </c>
      <c r="K15" s="15">
        <v>1.0350318471337578</v>
      </c>
      <c r="L15" s="15">
        <v>1.1391474767270946</v>
      </c>
      <c r="M15" s="15">
        <v>1.0350318471337578</v>
      </c>
    </row>
    <row r="16" spans="1:13" ht="15.75" customHeight="1">
      <c r="A16" s="59" t="s">
        <v>23</v>
      </c>
      <c r="B16" s="6">
        <v>55153</v>
      </c>
      <c r="C16" s="15">
        <v>100</v>
      </c>
      <c r="D16" s="15">
        <v>94.31848091746569</v>
      </c>
      <c r="E16" s="15">
        <v>4.8486557623613455</v>
      </c>
      <c r="F16" s="15">
        <v>2.8445196465501033</v>
      </c>
      <c r="G16" s="15">
        <v>0.5564955818762926</v>
      </c>
      <c r="H16" s="15">
        <v>78.42639593908629</v>
      </c>
      <c r="I16" s="15">
        <v>5.555555555555555</v>
      </c>
      <c r="J16" s="15">
        <v>4.624929498025945</v>
      </c>
      <c r="K16" s="15">
        <v>0.7294604248918969</v>
      </c>
      <c r="L16" s="15">
        <v>1.1938334273359654</v>
      </c>
      <c r="M16" s="15">
        <v>1.0565895845083662</v>
      </c>
    </row>
    <row r="17" spans="1:13" ht="15.75" customHeight="1">
      <c r="A17" s="59" t="s">
        <v>24</v>
      </c>
      <c r="B17" s="6">
        <v>19547</v>
      </c>
      <c r="C17" s="15">
        <v>100</v>
      </c>
      <c r="D17" s="15">
        <v>92.38154227314959</v>
      </c>
      <c r="E17" s="15">
        <v>3.638897491483432</v>
      </c>
      <c r="F17" s="15">
        <v>3.246619180344792</v>
      </c>
      <c r="G17" s="15">
        <v>0.237431609373387</v>
      </c>
      <c r="H17" s="15">
        <v>77.50077423350884</v>
      </c>
      <c r="I17" s="15">
        <v>6.627438835552803</v>
      </c>
      <c r="J17" s="15">
        <v>6.188706513884588</v>
      </c>
      <c r="K17" s="15">
        <v>1.037472901827191</v>
      </c>
      <c r="L17" s="15">
        <v>1.0684422421802415</v>
      </c>
      <c r="M17" s="15">
        <v>1.4297512129658305</v>
      </c>
    </row>
    <row r="18" spans="1:13" ht="15.75" customHeight="1">
      <c r="A18" s="59" t="s">
        <v>25</v>
      </c>
      <c r="B18" s="6">
        <v>12674</v>
      </c>
      <c r="C18" s="15">
        <v>100</v>
      </c>
      <c r="D18" s="15">
        <v>95.32112293049668</v>
      </c>
      <c r="E18" s="15">
        <v>4.015036391266096</v>
      </c>
      <c r="F18" s="15">
        <v>3.0872590578261216</v>
      </c>
      <c r="G18" s="15">
        <v>0.15196352875309926</v>
      </c>
      <c r="H18" s="15">
        <v>80.8525953771095</v>
      </c>
      <c r="I18" s="15">
        <v>5.590658242021915</v>
      </c>
      <c r="J18" s="15">
        <v>3.8950651843557544</v>
      </c>
      <c r="K18" s="15">
        <v>0.6398464368551547</v>
      </c>
      <c r="L18" s="15">
        <v>0.9837638966648004</v>
      </c>
      <c r="M18" s="15">
        <v>0.7838118851475645</v>
      </c>
    </row>
    <row r="19" spans="1:13" ht="15.75" customHeight="1">
      <c r="A19" s="59" t="s">
        <v>26</v>
      </c>
      <c r="B19" s="6">
        <v>29368</v>
      </c>
      <c r="C19" s="15">
        <v>100</v>
      </c>
      <c r="D19" s="15">
        <v>90.7317752777681</v>
      </c>
      <c r="E19" s="15">
        <v>4.750792379227474</v>
      </c>
      <c r="F19" s="15">
        <v>8.463655045104664</v>
      </c>
      <c r="G19" s="15">
        <v>0.14280241022604576</v>
      </c>
      <c r="H19" s="15">
        <v>65.18755877538226</v>
      </c>
      <c r="I19" s="15">
        <v>11.054996342865104</v>
      </c>
      <c r="J19" s="15">
        <v>8.01783288635018</v>
      </c>
      <c r="K19" s="15">
        <v>1.6265542823308141</v>
      </c>
      <c r="L19" s="15">
        <v>1.5812754693323117</v>
      </c>
      <c r="M19" s="15">
        <v>1.2503918358817179</v>
      </c>
    </row>
    <row r="20" spans="1:13" ht="15.75" customHeight="1">
      <c r="A20" s="59" t="s">
        <v>27</v>
      </c>
      <c r="B20" s="6">
        <v>15698</v>
      </c>
      <c r="C20" s="15">
        <v>100</v>
      </c>
      <c r="D20" s="15">
        <v>94.20777037946861</v>
      </c>
      <c r="E20" s="15">
        <v>4.531643933027345</v>
      </c>
      <c r="F20" s="15">
        <v>2.0169371000064644</v>
      </c>
      <c r="G20" s="15">
        <v>0.3232270993600103</v>
      </c>
      <c r="H20" s="15">
        <v>72.00853319542311</v>
      </c>
      <c r="I20" s="15">
        <v>14.02805611222445</v>
      </c>
      <c r="J20" s="15">
        <v>4.7902256125153535</v>
      </c>
      <c r="K20" s="15">
        <v>0.6658478246816213</v>
      </c>
      <c r="L20" s="15">
        <v>1.5579546189152498</v>
      </c>
      <c r="M20" s="15">
        <v>1.002004008016032</v>
      </c>
    </row>
    <row r="21" spans="1:13" ht="15.75" customHeight="1">
      <c r="A21" s="59" t="s">
        <v>28</v>
      </c>
      <c r="B21" s="6">
        <v>2896</v>
      </c>
      <c r="C21" s="15">
        <v>100</v>
      </c>
      <c r="D21" s="15">
        <v>93.66295264623955</v>
      </c>
      <c r="E21" s="15">
        <v>2.0891364902506964</v>
      </c>
      <c r="F21" s="15">
        <v>4.735376044568245</v>
      </c>
      <c r="G21" s="15">
        <v>0.034818941504178275</v>
      </c>
      <c r="H21" s="15">
        <v>81.16295264623955</v>
      </c>
      <c r="I21" s="15">
        <v>4.944289693593315</v>
      </c>
      <c r="J21" s="15">
        <v>5.884401114206128</v>
      </c>
      <c r="K21" s="15">
        <v>0.34818941504178275</v>
      </c>
      <c r="L21" s="15">
        <v>1.9498607242339834</v>
      </c>
      <c r="M21" s="15">
        <v>0.45264623955431754</v>
      </c>
    </row>
    <row r="22" spans="1:13" ht="15.75" customHeight="1">
      <c r="A22" s="59" t="s">
        <v>29</v>
      </c>
      <c r="B22" s="6">
        <v>11061</v>
      </c>
      <c r="C22" s="15">
        <v>100</v>
      </c>
      <c r="D22" s="15">
        <v>96.52835027938079</v>
      </c>
      <c r="E22" s="15">
        <v>3.27928918200971</v>
      </c>
      <c r="F22" s="15">
        <v>1.8228451039662912</v>
      </c>
      <c r="G22" s="15">
        <v>0.5129614362920216</v>
      </c>
      <c r="H22" s="15">
        <v>82.49519098653477</v>
      </c>
      <c r="I22" s="15">
        <v>6.7234588256847125</v>
      </c>
      <c r="J22" s="15">
        <v>3.1510488229367044</v>
      </c>
      <c r="K22" s="15">
        <v>0.08244023083264633</v>
      </c>
      <c r="L22" s="15">
        <v>0.6045616927727397</v>
      </c>
      <c r="M22" s="15">
        <v>0.32060089768251354</v>
      </c>
    </row>
    <row r="23" spans="1:13" ht="15.75" customHeight="1">
      <c r="A23" s="59" t="s">
        <v>30</v>
      </c>
      <c r="B23" s="6">
        <v>6245</v>
      </c>
      <c r="C23" s="15">
        <v>100</v>
      </c>
      <c r="D23" s="15">
        <v>96.742301458671</v>
      </c>
      <c r="E23" s="15">
        <v>3.079416531604538</v>
      </c>
      <c r="F23" s="15">
        <v>1.4748784440842788</v>
      </c>
      <c r="G23" s="15">
        <v>0.5672609400324149</v>
      </c>
      <c r="H23" s="15">
        <v>85.05672609400324</v>
      </c>
      <c r="I23" s="15">
        <v>5.332252836304701</v>
      </c>
      <c r="J23" s="15">
        <v>3.0632090761750406</v>
      </c>
      <c r="K23" s="15">
        <v>0.17828200972447325</v>
      </c>
      <c r="L23" s="15">
        <v>1.2965964343598055</v>
      </c>
      <c r="M23" s="15">
        <v>0.1944894651539708</v>
      </c>
    </row>
    <row r="24" spans="1:13" ht="15.75" customHeight="1">
      <c r="A24" s="59" t="s">
        <v>31</v>
      </c>
      <c r="B24" s="6">
        <v>5929</v>
      </c>
      <c r="C24" s="15">
        <v>100</v>
      </c>
      <c r="D24" s="15">
        <v>96.24742974640165</v>
      </c>
      <c r="E24" s="15">
        <v>2.3646333104866346</v>
      </c>
      <c r="F24" s="15">
        <v>2.073337902673064</v>
      </c>
      <c r="G24" s="15">
        <v>0.7196710075394105</v>
      </c>
      <c r="H24" s="15">
        <v>83.49897189856065</v>
      </c>
      <c r="I24" s="15">
        <v>5.705962988348183</v>
      </c>
      <c r="J24" s="15">
        <v>3.358464701850582</v>
      </c>
      <c r="K24" s="15">
        <v>0.08567511994516792</v>
      </c>
      <c r="L24" s="15">
        <v>0.616860863605209</v>
      </c>
      <c r="M24" s="15">
        <v>0.39410555174777245</v>
      </c>
    </row>
    <row r="25" spans="1:13" ht="15.75" customHeight="1">
      <c r="A25" s="59" t="s">
        <v>32</v>
      </c>
      <c r="B25" s="6">
        <v>7212</v>
      </c>
      <c r="C25" s="15">
        <v>100</v>
      </c>
      <c r="D25" s="15">
        <v>97.13447022644675</v>
      </c>
      <c r="E25" s="15">
        <v>1.7053396701146213</v>
      </c>
      <c r="F25" s="15">
        <v>0.4892367906066536</v>
      </c>
      <c r="G25" s="15">
        <v>0.8946044171093095</v>
      </c>
      <c r="H25" s="15">
        <v>84.74979032708974</v>
      </c>
      <c r="I25" s="15">
        <v>7.450377411238468</v>
      </c>
      <c r="J25" s="15">
        <v>2.488118535085267</v>
      </c>
      <c r="K25" s="15">
        <v>0.19569471624266144</v>
      </c>
      <c r="L25" s="15">
        <v>0.8526698350573106</v>
      </c>
      <c r="M25" s="15">
        <v>0.37741123846798996</v>
      </c>
    </row>
    <row r="26" spans="1:13" ht="15.75" customHeight="1">
      <c r="A26" s="59" t="s">
        <v>33</v>
      </c>
      <c r="B26" s="6">
        <v>18740</v>
      </c>
      <c r="C26" s="15">
        <v>100</v>
      </c>
      <c r="D26" s="15">
        <v>93.18244094919713</v>
      </c>
      <c r="E26" s="15">
        <v>4.663780347454376</v>
      </c>
      <c r="F26" s="15">
        <v>6.1982791691784955</v>
      </c>
      <c r="G26" s="15">
        <v>0.04384282347783197</v>
      </c>
      <c r="H26" s="15">
        <v>72.40094262070478</v>
      </c>
      <c r="I26" s="15">
        <v>8.554830931111963</v>
      </c>
      <c r="J26" s="15">
        <v>6.143475639831205</v>
      </c>
      <c r="K26" s="15">
        <v>0.7398476461884146</v>
      </c>
      <c r="L26" s="15">
        <v>1.496136351181016</v>
      </c>
      <c r="M26" s="15">
        <v>0.6740834109716666</v>
      </c>
    </row>
    <row r="27" spans="1:13" ht="15.75" customHeight="1">
      <c r="A27" s="59" t="s">
        <v>34</v>
      </c>
      <c r="B27" s="6">
        <v>12767</v>
      </c>
      <c r="C27" s="15">
        <v>100</v>
      </c>
      <c r="D27" s="15">
        <v>87.56897367176416</v>
      </c>
      <c r="E27" s="15">
        <v>2.057386094907772</v>
      </c>
      <c r="F27" s="15">
        <v>20.329497083399023</v>
      </c>
      <c r="G27" s="15">
        <v>0.031530821377896895</v>
      </c>
      <c r="H27" s="15">
        <v>55.289295286142206</v>
      </c>
      <c r="I27" s="15">
        <v>8.58426612013243</v>
      </c>
      <c r="J27" s="15">
        <v>11.004256660886016</v>
      </c>
      <c r="K27" s="15">
        <v>1.2060539177045562</v>
      </c>
      <c r="L27" s="15">
        <v>2.1598612643859374</v>
      </c>
      <c r="M27" s="15">
        <v>1.4267696673498345</v>
      </c>
    </row>
    <row r="28" spans="1:13" ht="15.75" customHeight="1">
      <c r="A28" s="59" t="s">
        <v>35</v>
      </c>
      <c r="B28" s="6">
        <v>8539</v>
      </c>
      <c r="C28" s="15">
        <v>100</v>
      </c>
      <c r="D28" s="15">
        <v>93.26571529661517</v>
      </c>
      <c r="E28" s="15">
        <v>3.0074301214765895</v>
      </c>
      <c r="F28" s="15">
        <v>5.661044934544169</v>
      </c>
      <c r="G28" s="15">
        <v>0.047175374454534735</v>
      </c>
      <c r="H28" s="15">
        <v>74.69041160514212</v>
      </c>
      <c r="I28" s="15">
        <v>7.418327632975587</v>
      </c>
      <c r="J28" s="15">
        <v>6.250737115225852</v>
      </c>
      <c r="K28" s="15">
        <v>0.27125840311357474</v>
      </c>
      <c r="L28" s="15">
        <v>1.7808703856586863</v>
      </c>
      <c r="M28" s="15">
        <v>0.483547588158981</v>
      </c>
    </row>
    <row r="29" spans="1:13" ht="15.75" customHeight="1">
      <c r="A29" s="59" t="s">
        <v>36</v>
      </c>
      <c r="B29" s="6">
        <v>5634</v>
      </c>
      <c r="C29" s="15">
        <v>100</v>
      </c>
      <c r="D29" s="15">
        <v>95.71016582552271</v>
      </c>
      <c r="E29" s="15">
        <v>2.072819033886085</v>
      </c>
      <c r="F29" s="15">
        <v>1.2797404470079308</v>
      </c>
      <c r="G29" s="15">
        <v>1.243691420331651</v>
      </c>
      <c r="H29" s="15">
        <v>84.57101658255228</v>
      </c>
      <c r="I29" s="15">
        <v>4.416005767844268</v>
      </c>
      <c r="J29" s="15">
        <v>3.2444124008651762</v>
      </c>
      <c r="K29" s="15">
        <v>0.32444124008651765</v>
      </c>
      <c r="L29" s="15">
        <v>1.3878875270367699</v>
      </c>
      <c r="M29" s="15">
        <v>1.0454217736121123</v>
      </c>
    </row>
    <row r="30" spans="1:13" ht="15.75" customHeight="1">
      <c r="A30" s="59" t="s">
        <v>37</v>
      </c>
      <c r="B30" s="6">
        <v>14880</v>
      </c>
      <c r="C30" s="15">
        <v>100</v>
      </c>
      <c r="D30" s="15">
        <v>91.09085963003264</v>
      </c>
      <c r="E30" s="15">
        <v>2.27829162132753</v>
      </c>
      <c r="F30" s="15">
        <v>3.97170837867247</v>
      </c>
      <c r="G30" s="15">
        <v>0.07480957562568008</v>
      </c>
      <c r="H30" s="15">
        <v>76.870239390642</v>
      </c>
      <c r="I30" s="15">
        <v>6.243199129488575</v>
      </c>
      <c r="J30" s="15">
        <v>7.147714907508161</v>
      </c>
      <c r="K30" s="15">
        <v>1.2037540805223068</v>
      </c>
      <c r="L30" s="15">
        <v>0.9181175190424374</v>
      </c>
      <c r="M30" s="15">
        <v>1.7614254624591947</v>
      </c>
    </row>
    <row r="31" spans="1:13" ht="15.75" customHeight="1">
      <c r="A31" s="59" t="s">
        <v>38</v>
      </c>
      <c r="B31" s="6">
        <v>10415</v>
      </c>
      <c r="C31" s="15">
        <v>100</v>
      </c>
      <c r="D31" s="15">
        <v>94.48077685295283</v>
      </c>
      <c r="E31" s="15">
        <v>7.203725723345224</v>
      </c>
      <c r="F31" s="15">
        <v>2.9627427665477604</v>
      </c>
      <c r="G31" s="15">
        <v>0.356718192627824</v>
      </c>
      <c r="H31" s="15">
        <v>78.40864050733254</v>
      </c>
      <c r="I31" s="15">
        <v>3.1609195402298855</v>
      </c>
      <c r="J31" s="15">
        <v>4.389615537059057</v>
      </c>
      <c r="K31" s="15">
        <v>0.36662703131193025</v>
      </c>
      <c r="L31" s="15">
        <v>2.0214030915576697</v>
      </c>
      <c r="M31" s="15">
        <v>1.1296076099881094</v>
      </c>
    </row>
    <row r="32" spans="1:13" ht="15.75" customHeight="1">
      <c r="A32" s="59" t="s">
        <v>39</v>
      </c>
      <c r="B32" s="6">
        <v>7929</v>
      </c>
      <c r="C32" s="15">
        <v>100</v>
      </c>
      <c r="D32" s="15">
        <v>96.84570559918926</v>
      </c>
      <c r="E32" s="15">
        <v>3.775019001773499</v>
      </c>
      <c r="F32" s="15">
        <v>0.25335697998479856</v>
      </c>
      <c r="G32" s="15">
        <v>0.9627565239422345</v>
      </c>
      <c r="H32" s="15">
        <v>85.29262731188244</v>
      </c>
      <c r="I32" s="15">
        <v>6.067899670635926</v>
      </c>
      <c r="J32" s="15">
        <v>2.4068913098555864</v>
      </c>
      <c r="K32" s="15">
        <v>0.1393463389916392</v>
      </c>
      <c r="L32" s="15">
        <v>0.9500886749429946</v>
      </c>
      <c r="M32" s="15">
        <v>0.7474030909551558</v>
      </c>
    </row>
    <row r="33" ht="13.5">
      <c r="A33" s="61" t="s">
        <v>125</v>
      </c>
    </row>
  </sheetData>
  <sheetProtection/>
  <mergeCells count="6">
    <mergeCell ref="M3:M4"/>
    <mergeCell ref="A3:A4"/>
    <mergeCell ref="B3:B4"/>
    <mergeCell ref="C3:C4"/>
    <mergeCell ref="D3:I3"/>
    <mergeCell ref="J3:L3"/>
  </mergeCells>
  <conditionalFormatting sqref="A5:M32">
    <cfRule type="expression" priority="1" dxfId="0">
      <formula>MOD(ROW(),2)=0</formula>
    </cfRule>
  </conditionalFormatting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2012-07-05T05:29:57Z</cp:lastPrinted>
  <dcterms:created xsi:type="dcterms:W3CDTF">2012-07-05T00:24:37Z</dcterms:created>
  <dcterms:modified xsi:type="dcterms:W3CDTF">2012-07-06T09:53:54Z</dcterms:modified>
  <cp:category/>
  <cp:version/>
  <cp:contentType/>
  <cp:contentStatus/>
</cp:coreProperties>
</file>