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activeTab="2"/>
  </bookViews>
  <sheets>
    <sheet name="取引基本表 " sheetId="1" r:id="rId1"/>
    <sheet name="投入係数表" sheetId="2" r:id="rId2"/>
    <sheet name="（Ｉ－（Ｉ－Ｍ）Ａ）－１" sheetId="3" r:id="rId3"/>
    <sheet name="（Ｉ－Ａ）－１" sheetId="4" r:id="rId4"/>
    <sheet name="生産誘発額表" sheetId="5" r:id="rId5"/>
    <sheet name="生産誘発依存度表" sheetId="6" r:id="rId6"/>
    <sheet name="生産誘発係数表" sheetId="7" r:id="rId7"/>
    <sheet name="粗付加価値額誘発額表" sheetId="8" r:id="rId8"/>
    <sheet name="粗付加価値額誘発依存度表" sheetId="9" r:id="rId9"/>
    <sheet name="粗付加価値額誘発係数表" sheetId="10" r:id="rId10"/>
    <sheet name="移輸入誘発額表" sheetId="11" r:id="rId11"/>
    <sheet name="移輸入誘発依存度表" sheetId="12" r:id="rId12"/>
    <sheet name="移輸入誘発係数表" sheetId="13" r:id="rId13"/>
  </sheets>
  <definedNames>
    <definedName name="_xlnm.Print_Area" localSheetId="0">'取引基本表 '!$A$1:$DQ$117</definedName>
  </definedNames>
  <calcPr fullCalcOnLoad="1"/>
</workbook>
</file>

<file path=xl/sharedStrings.xml><?xml version="1.0" encoding="utf-8"?>
<sst xmlns="http://schemas.openxmlformats.org/spreadsheetml/2006/main" count="5010" uniqueCount="598">
  <si>
    <t>（単位：１００万円）</t>
  </si>
  <si>
    <t xml:space="preserve">001 </t>
  </si>
  <si>
    <t xml:space="preserve">002 </t>
  </si>
  <si>
    <t xml:space="preserve">003 </t>
  </si>
  <si>
    <t xml:space="preserve">004 </t>
  </si>
  <si>
    <t xml:space="preserve">005 </t>
  </si>
  <si>
    <t xml:space="preserve">006 </t>
  </si>
  <si>
    <t xml:space="preserve">007 </t>
  </si>
  <si>
    <t xml:space="preserve">008 </t>
  </si>
  <si>
    <t xml:space="preserve">009 </t>
  </si>
  <si>
    <t xml:space="preserve">010 </t>
  </si>
  <si>
    <t xml:space="preserve">011 </t>
  </si>
  <si>
    <t xml:space="preserve">012 </t>
  </si>
  <si>
    <t xml:space="preserve">013 </t>
  </si>
  <si>
    <t xml:space="preserve">014 </t>
  </si>
  <si>
    <t xml:space="preserve">015 </t>
  </si>
  <si>
    <t xml:space="preserve">016 </t>
  </si>
  <si>
    <t xml:space="preserve">017 </t>
  </si>
  <si>
    <t xml:space="preserve">018 </t>
  </si>
  <si>
    <t xml:space="preserve">019 </t>
  </si>
  <si>
    <t xml:space="preserve">020 </t>
  </si>
  <si>
    <t xml:space="preserve">021 </t>
  </si>
  <si>
    <t xml:space="preserve">022 </t>
  </si>
  <si>
    <t xml:space="preserve">023 </t>
  </si>
  <si>
    <t xml:space="preserve">024 </t>
  </si>
  <si>
    <t xml:space="preserve">025 </t>
  </si>
  <si>
    <t xml:space="preserve">026 </t>
  </si>
  <si>
    <t xml:space="preserve">027 </t>
  </si>
  <si>
    <t xml:space="preserve">028 </t>
  </si>
  <si>
    <t xml:space="preserve">029 </t>
  </si>
  <si>
    <t xml:space="preserve">030 </t>
  </si>
  <si>
    <t xml:space="preserve">031 </t>
  </si>
  <si>
    <t xml:space="preserve">032 </t>
  </si>
  <si>
    <t xml:space="preserve">033 </t>
  </si>
  <si>
    <t xml:space="preserve">034 </t>
  </si>
  <si>
    <t>精密機械</t>
  </si>
  <si>
    <t>その他の製造工業製品</t>
  </si>
  <si>
    <t>商業</t>
  </si>
  <si>
    <t>金融・保険</t>
  </si>
  <si>
    <t>公務</t>
  </si>
  <si>
    <t>その他の公共サービス</t>
  </si>
  <si>
    <t>事務用品</t>
  </si>
  <si>
    <t>分類不明</t>
  </si>
  <si>
    <t>内生部門計</t>
  </si>
  <si>
    <t>県内最終需要計</t>
  </si>
  <si>
    <t>県内需要合計</t>
  </si>
  <si>
    <t>移輸出</t>
  </si>
  <si>
    <t>最終需要計</t>
  </si>
  <si>
    <t>需要合計</t>
  </si>
  <si>
    <t>（控除）移輸入</t>
  </si>
  <si>
    <t>最終需要部門計</t>
  </si>
  <si>
    <t>県内生産額</t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</si>
  <si>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</si>
  <si>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</si>
  <si>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</si>
  <si>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</si>
  <si>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</si>
  <si>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</si>
  <si>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</si>
  <si>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</si>
  <si>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</si>
  <si>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</si>
  <si>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</si>
  <si>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</si>
  <si>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</si>
  <si>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</si>
  <si>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</si>
  <si>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</si>
  <si>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</si>
  <si>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</si>
  <si>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</si>
  <si>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</si>
  <si>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</si>
  <si>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</si>
  <si>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</si>
  <si>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</si>
  <si>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</si>
  <si>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</si>
  <si>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</si>
  <si>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</si>
  <si>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</si>
  <si>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</si>
  <si>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</si>
  <si>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</si>
  <si>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</si>
  <si>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</si>
  <si>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</si>
  <si>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</si>
  <si>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</si>
  <si>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</si>
  <si>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</si>
  <si>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</si>
  <si>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</si>
  <si>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</si>
  <si>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t>内生部門計</t>
  </si>
  <si>
    <t>粗付加価値部門計</t>
  </si>
  <si>
    <t>県内生産額</t>
  </si>
  <si>
    <t>電力・ガス・熱供給</t>
  </si>
  <si>
    <t>合計</t>
  </si>
  <si>
    <t xml:space="preserve">035 </t>
  </si>
  <si>
    <t xml:space="preserve">036 </t>
  </si>
  <si>
    <t xml:space="preserve">037 </t>
  </si>
  <si>
    <t xml:space="preserve">038 </t>
  </si>
  <si>
    <t xml:space="preserve">039 </t>
  </si>
  <si>
    <t xml:space="preserve">040 </t>
  </si>
  <si>
    <t xml:space="preserve">041 </t>
  </si>
  <si>
    <t xml:space="preserve">042 </t>
  </si>
  <si>
    <t xml:space="preserve">043 </t>
  </si>
  <si>
    <t xml:space="preserve">044 </t>
  </si>
  <si>
    <t xml:space="preserve">045 </t>
  </si>
  <si>
    <t xml:space="preserve">046 </t>
  </si>
  <si>
    <t xml:space="preserve">047 </t>
  </si>
  <si>
    <t xml:space="preserve">048 </t>
  </si>
  <si>
    <t xml:space="preserve">049 </t>
  </si>
  <si>
    <t xml:space="preserve">050 </t>
  </si>
  <si>
    <t xml:space="preserve">051 </t>
  </si>
  <si>
    <t xml:space="preserve">052 </t>
  </si>
  <si>
    <t xml:space="preserve">053 </t>
  </si>
  <si>
    <t xml:space="preserve">054 </t>
  </si>
  <si>
    <t xml:space="preserve">055 </t>
  </si>
  <si>
    <t xml:space="preserve">056 </t>
  </si>
  <si>
    <t xml:space="preserve">057 </t>
  </si>
  <si>
    <t xml:space="preserve">058 </t>
  </si>
  <si>
    <t xml:space="preserve">059 </t>
  </si>
  <si>
    <t xml:space="preserve">060 </t>
  </si>
  <si>
    <t xml:space="preserve">061 </t>
  </si>
  <si>
    <t xml:space="preserve">062 </t>
  </si>
  <si>
    <t xml:space="preserve">063 </t>
  </si>
  <si>
    <t xml:space="preserve">064 </t>
  </si>
  <si>
    <t xml:space="preserve">065 </t>
  </si>
  <si>
    <t xml:space="preserve">066 </t>
  </si>
  <si>
    <t xml:space="preserve">067 </t>
  </si>
  <si>
    <t xml:space="preserve">068 </t>
  </si>
  <si>
    <t xml:space="preserve">069 </t>
  </si>
  <si>
    <t xml:space="preserve">070 </t>
  </si>
  <si>
    <t xml:space="preserve">071 </t>
  </si>
  <si>
    <t xml:space="preserve">072 </t>
  </si>
  <si>
    <t xml:space="preserve">073 </t>
  </si>
  <si>
    <t xml:space="preserve">074 </t>
  </si>
  <si>
    <t xml:space="preserve">075 </t>
  </si>
  <si>
    <t xml:space="preserve">076 </t>
  </si>
  <si>
    <t xml:space="preserve">077 </t>
  </si>
  <si>
    <t xml:space="preserve">078 </t>
  </si>
  <si>
    <t xml:space="preserve">079 </t>
  </si>
  <si>
    <t xml:space="preserve">080 </t>
  </si>
  <si>
    <t xml:space="preserve">081 </t>
  </si>
  <si>
    <t xml:space="preserve">082 </t>
  </si>
  <si>
    <t xml:space="preserve">083 </t>
  </si>
  <si>
    <t xml:space="preserve">084 </t>
  </si>
  <si>
    <t xml:space="preserve">085 </t>
  </si>
  <si>
    <t xml:space="preserve">086 </t>
  </si>
  <si>
    <t xml:space="preserve">087 </t>
  </si>
  <si>
    <t xml:space="preserve">088 </t>
  </si>
  <si>
    <t xml:space="preserve">089 </t>
  </si>
  <si>
    <t xml:space="preserve">090 </t>
  </si>
  <si>
    <t xml:space="preserve">091 </t>
  </si>
  <si>
    <t xml:space="preserve">092 </t>
  </si>
  <si>
    <t xml:space="preserve">093 </t>
  </si>
  <si>
    <t xml:space="preserve">094 </t>
  </si>
  <si>
    <t xml:space="preserve">095 </t>
  </si>
  <si>
    <t xml:space="preserve">096 </t>
  </si>
  <si>
    <t xml:space="preserve">097 </t>
  </si>
  <si>
    <t xml:space="preserve">098 </t>
  </si>
  <si>
    <t xml:space="preserve">099 </t>
  </si>
  <si>
    <t xml:space="preserve">100 </t>
  </si>
  <si>
    <t xml:space="preserve">101 </t>
  </si>
  <si>
    <t xml:space="preserve">102 </t>
  </si>
  <si>
    <t xml:space="preserve">103 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</si>
  <si>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</si>
  <si>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</si>
  <si>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</si>
  <si>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</si>
  <si>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</si>
  <si>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</si>
  <si>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</si>
  <si>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</si>
  <si>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</si>
  <si>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</si>
  <si>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</si>
  <si>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</si>
  <si>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</si>
  <si>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</si>
  <si>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</si>
  <si>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</si>
  <si>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</si>
  <si>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</si>
  <si>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</si>
  <si>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</si>
  <si>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</si>
  <si>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</si>
  <si>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</si>
  <si>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石炭・原油・天然ガス</t>
  </si>
  <si>
    <t>食料品・たばこ</t>
  </si>
  <si>
    <t>飲料</t>
  </si>
  <si>
    <t>飼料・有機質肥料（除別掲）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</si>
  <si>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</si>
  <si>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</si>
  <si>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</si>
  <si>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</si>
  <si>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</si>
  <si>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</si>
  <si>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</si>
  <si>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</si>
  <si>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無機・有機化学工業製品（除石油化学基礎製品）</t>
  </si>
  <si>
    <t>石油化学基礎製品</t>
  </si>
  <si>
    <t>合成樹脂</t>
  </si>
  <si>
    <t>化学最終製品（除医薬品）</t>
  </si>
  <si>
    <t>医薬品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</si>
  <si>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</si>
  <si>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</si>
  <si>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</si>
  <si>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</si>
  <si>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</si>
  <si>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</si>
  <si>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</si>
  <si>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</si>
  <si>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</si>
  <si>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</si>
  <si>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</si>
  <si>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</si>
  <si>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</si>
  <si>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</si>
  <si>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</si>
  <si>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</si>
  <si>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</si>
  <si>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</si>
  <si>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</si>
  <si>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その他の一般機械器具及び部品</t>
  </si>
  <si>
    <t>事務用・サービス用機器</t>
  </si>
  <si>
    <t>産業用電気機器</t>
  </si>
  <si>
    <t xml:space="preserve">電子応用装置・電気計測器                                    </t>
  </si>
  <si>
    <t xml:space="preserve">その他の電気機器                                            </t>
  </si>
  <si>
    <t>民生用電気機器</t>
  </si>
  <si>
    <t xml:space="preserve">通信機械・同関連機器                                        </t>
  </si>
  <si>
    <t>電子計算機・同付属装置</t>
  </si>
  <si>
    <t>半導体素子・集積回路</t>
  </si>
  <si>
    <t>その他の電子部品</t>
  </si>
  <si>
    <t>自動車</t>
  </si>
  <si>
    <t>自動車部品・同付属品</t>
  </si>
  <si>
    <t>船舶・同修理</t>
  </si>
  <si>
    <t>その他の輸送機械・同修理</t>
  </si>
  <si>
    <t>再生資源回収・加工処理</t>
  </si>
  <si>
    <t>建築</t>
  </si>
  <si>
    <t>建設補修</t>
  </si>
  <si>
    <t>公共事業</t>
  </si>
  <si>
    <t>その他の土木建設</t>
  </si>
  <si>
    <t>水道</t>
  </si>
  <si>
    <t>廃棄物処理</t>
  </si>
  <si>
    <t>不動産仲介及び賃貸</t>
  </si>
  <si>
    <t>住宅賃貸料</t>
  </si>
  <si>
    <t>住宅賃貸料（帰属家賃）</t>
  </si>
  <si>
    <t>鉄道輸送</t>
  </si>
  <si>
    <t>道路輸送（除自家輸送）</t>
  </si>
  <si>
    <t>自家輸送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</si>
  <si>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</si>
  <si>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</si>
  <si>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</si>
  <si>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</si>
  <si>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</si>
  <si>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</si>
  <si>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</si>
  <si>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</si>
  <si>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 xml:space="preserve">インターネット附随サービス                                  </t>
  </si>
  <si>
    <t>映像・文字情報制作</t>
  </si>
  <si>
    <t>教育</t>
  </si>
  <si>
    <t>研究</t>
  </si>
  <si>
    <t>医療・保健</t>
  </si>
  <si>
    <t>社会保障</t>
  </si>
  <si>
    <t>介護</t>
  </si>
  <si>
    <t>広告</t>
  </si>
  <si>
    <t>物品賃貸サービス</t>
  </si>
  <si>
    <t>自動車・機械修理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</si>
  <si>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</si>
  <si>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</si>
  <si>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</si>
  <si>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</si>
  <si>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</si>
  <si>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</si>
  <si>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家計外消費支出（列）</t>
  </si>
  <si>
    <t>民間消費支出</t>
  </si>
  <si>
    <t>一般政府消費支出</t>
  </si>
  <si>
    <t>一般政府消費支出（社会資本等減耗分）</t>
  </si>
  <si>
    <t>県内総固定資本形成（公的）</t>
  </si>
  <si>
    <t>県内総固定資本形成（民間）</t>
  </si>
  <si>
    <t>在庫純増</t>
  </si>
  <si>
    <r>
      <t>0</t>
    </r>
    <r>
      <rPr>
        <sz val="11"/>
        <rFont val="ＭＳ Ｐゴシック"/>
        <family val="3"/>
      </rPr>
      <t>01</t>
    </r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</si>
  <si>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</si>
  <si>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</si>
  <si>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</si>
  <si>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</si>
  <si>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</si>
  <si>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</si>
  <si>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</si>
  <si>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石炭・原油・天然ガス</t>
  </si>
  <si>
    <t>食料品・たばこ</t>
  </si>
  <si>
    <t>飲料</t>
  </si>
  <si>
    <t>飼料・有機質肥料（除別掲）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</si>
  <si>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</si>
  <si>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</si>
  <si>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</si>
  <si>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</si>
  <si>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</si>
  <si>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</si>
  <si>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</si>
  <si>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</si>
  <si>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無機・有機化学工業製品（除石油化学基礎製品）</t>
  </si>
  <si>
    <t>石油化学基礎製品</t>
  </si>
  <si>
    <t>合成樹脂</t>
  </si>
  <si>
    <t>化学最終製品（除医薬品）</t>
  </si>
  <si>
    <t>医薬品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</si>
  <si>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</si>
  <si>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</si>
  <si>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</si>
  <si>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</si>
  <si>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</si>
  <si>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</si>
  <si>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</si>
  <si>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</si>
  <si>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</si>
  <si>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</si>
  <si>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</si>
  <si>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</si>
  <si>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</si>
  <si>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</si>
  <si>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</si>
  <si>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</si>
  <si>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</si>
  <si>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</si>
  <si>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</si>
  <si>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r>
      <t>044</t>
    </r>
  </si>
  <si>
    <t>その他の一般機械器具及び部品</t>
  </si>
  <si>
    <r>
      <t>045</t>
    </r>
  </si>
  <si>
    <t>事務用・サービス用機器</t>
  </si>
  <si>
    <r>
      <t>046</t>
    </r>
  </si>
  <si>
    <t>産業用電気機器</t>
  </si>
  <si>
    <r>
      <t>047</t>
    </r>
  </si>
  <si>
    <t xml:space="preserve">電子応用装置・電気計測器                                    </t>
  </si>
  <si>
    <r>
      <t>048</t>
    </r>
  </si>
  <si>
    <t xml:space="preserve">その他の電気機器                                            </t>
  </si>
  <si>
    <r>
      <t>049</t>
    </r>
  </si>
  <si>
    <t>民生用電気機器</t>
  </si>
  <si>
    <r>
      <t>050</t>
    </r>
  </si>
  <si>
    <t xml:space="preserve">通信機械・同関連機器                                        </t>
  </si>
  <si>
    <r>
      <t>051</t>
    </r>
  </si>
  <si>
    <t>電子計算機・同付属装置</t>
  </si>
  <si>
    <r>
      <t>052</t>
    </r>
  </si>
  <si>
    <t>半導体素子・集積回路</t>
  </si>
  <si>
    <r>
      <t>053</t>
    </r>
  </si>
  <si>
    <t>その他の電子部品</t>
  </si>
  <si>
    <r>
      <t>054</t>
    </r>
  </si>
  <si>
    <t>自動車</t>
  </si>
  <si>
    <r>
      <t>055</t>
    </r>
  </si>
  <si>
    <t>自動車部品・同付属品</t>
  </si>
  <si>
    <r>
      <t>056</t>
    </r>
  </si>
  <si>
    <t>船舶・同修理</t>
  </si>
  <si>
    <r>
      <t>057</t>
    </r>
  </si>
  <si>
    <t>その他の輸送機械・同修理</t>
  </si>
  <si>
    <r>
      <t>058</t>
    </r>
  </si>
  <si>
    <t>精密機械</t>
  </si>
  <si>
    <r>
      <t>059</t>
    </r>
  </si>
  <si>
    <t>その他の製造工業製品</t>
  </si>
  <si>
    <r>
      <t>060</t>
    </r>
  </si>
  <si>
    <t>再生資源回収・加工処理</t>
  </si>
  <si>
    <r>
      <t>061</t>
    </r>
  </si>
  <si>
    <t>建築</t>
  </si>
  <si>
    <r>
      <t>062</t>
    </r>
  </si>
  <si>
    <t>建設補修</t>
  </si>
  <si>
    <r>
      <t>063</t>
    </r>
  </si>
  <si>
    <t>公共事業</t>
  </si>
  <si>
    <r>
      <t>064</t>
    </r>
  </si>
  <si>
    <t>その他の土木建設</t>
  </si>
  <si>
    <r>
      <t>065</t>
    </r>
  </si>
  <si>
    <t>電力・ガス・熱供給</t>
  </si>
  <si>
    <r>
      <t>066</t>
    </r>
  </si>
  <si>
    <t>水道</t>
  </si>
  <si>
    <r>
      <t>067</t>
    </r>
  </si>
  <si>
    <t>廃棄物処理</t>
  </si>
  <si>
    <r>
      <t>068</t>
    </r>
  </si>
  <si>
    <t>商業</t>
  </si>
  <si>
    <r>
      <t>069</t>
    </r>
  </si>
  <si>
    <t>金融・保険</t>
  </si>
  <si>
    <r>
      <t>070</t>
    </r>
  </si>
  <si>
    <t>不動産仲介及び賃貸</t>
  </si>
  <si>
    <r>
      <t>071</t>
    </r>
  </si>
  <si>
    <t>住宅賃貸料</t>
  </si>
  <si>
    <r>
      <t>072</t>
    </r>
  </si>
  <si>
    <t>住宅賃貸料（帰属家賃）</t>
  </si>
  <si>
    <r>
      <t>073</t>
    </r>
  </si>
  <si>
    <t>鉄道輸送</t>
  </si>
  <si>
    <r>
      <t>074</t>
    </r>
  </si>
  <si>
    <t>道路輸送（除自家輸送）</t>
  </si>
  <si>
    <r>
      <t>075</t>
    </r>
  </si>
  <si>
    <t>自家輸送</t>
  </si>
  <si>
    <r>
      <t>076</t>
    </r>
  </si>
  <si>
    <t>水運</t>
  </si>
  <si>
    <r>
      <t>077</t>
    </r>
  </si>
  <si>
    <t>航空輸送</t>
  </si>
  <si>
    <r>
      <t>078</t>
    </r>
  </si>
  <si>
    <t>貨物利用運送</t>
  </si>
  <si>
    <r>
      <t>079</t>
    </r>
  </si>
  <si>
    <t>倉庫</t>
  </si>
  <si>
    <r>
      <t>080</t>
    </r>
  </si>
  <si>
    <t>運輸付帯サービス</t>
  </si>
  <si>
    <r>
      <t>081</t>
    </r>
  </si>
  <si>
    <t>通信</t>
  </si>
  <si>
    <r>
      <t>082</t>
    </r>
  </si>
  <si>
    <t>放送</t>
  </si>
  <si>
    <r>
      <t>083</t>
    </r>
  </si>
  <si>
    <t>情報サービス</t>
  </si>
  <si>
    <r>
      <t>084</t>
    </r>
  </si>
  <si>
    <t xml:space="preserve">インターネット附随サービス                                  </t>
  </si>
  <si>
    <r>
      <t>085</t>
    </r>
  </si>
  <si>
    <t>映像・文字情報制作</t>
  </si>
  <si>
    <r>
      <t>086</t>
    </r>
  </si>
  <si>
    <t>公務</t>
  </si>
  <si>
    <r>
      <t>087</t>
    </r>
  </si>
  <si>
    <t>教育</t>
  </si>
  <si>
    <r>
      <t>088</t>
    </r>
  </si>
  <si>
    <t>研究</t>
  </si>
  <si>
    <r>
      <t>089</t>
    </r>
  </si>
  <si>
    <t>医療・保健</t>
  </si>
  <si>
    <r>
      <t>090</t>
    </r>
  </si>
  <si>
    <t>社会保障</t>
  </si>
  <si>
    <r>
      <t>091</t>
    </r>
  </si>
  <si>
    <t>介護</t>
  </si>
  <si>
    <r>
      <t>092</t>
    </r>
  </si>
  <si>
    <t>その他の公共サービス</t>
  </si>
  <si>
    <r>
      <t>093</t>
    </r>
  </si>
  <si>
    <t>広告</t>
  </si>
  <si>
    <r>
      <t>094</t>
    </r>
  </si>
  <si>
    <t>物品賃貸サービス</t>
  </si>
  <si>
    <r>
      <t>095</t>
    </r>
  </si>
  <si>
    <t>自動車・機械修理</t>
  </si>
  <si>
    <r>
      <t>096</t>
    </r>
  </si>
  <si>
    <t>その他の対事業所サービス</t>
  </si>
  <si>
    <r>
      <t>097</t>
    </r>
  </si>
  <si>
    <t>娯楽サービス</t>
  </si>
  <si>
    <r>
      <t>098</t>
    </r>
  </si>
  <si>
    <t>飲食店</t>
  </si>
  <si>
    <r>
      <t>099</t>
    </r>
  </si>
  <si>
    <t>宿泊業</t>
  </si>
  <si>
    <r>
      <t>100</t>
    </r>
  </si>
  <si>
    <t>洗濯・理容・美容・浴場業</t>
  </si>
  <si>
    <r>
      <t>101</t>
    </r>
  </si>
  <si>
    <t>その他の対個人サービス</t>
  </si>
  <si>
    <r>
      <t>102</t>
    </r>
  </si>
  <si>
    <t>事務用品</t>
  </si>
  <si>
    <r>
      <t>103</t>
    </r>
  </si>
  <si>
    <t>分類不明</t>
  </si>
  <si>
    <r>
      <t>104</t>
    </r>
  </si>
  <si>
    <r>
      <t>105</t>
    </r>
  </si>
  <si>
    <t>家計外消費支出</t>
  </si>
  <si>
    <r>
      <t>106</t>
    </r>
  </si>
  <si>
    <t>雇用者所得</t>
  </si>
  <si>
    <r>
      <t>107</t>
    </r>
  </si>
  <si>
    <t>営業余剰</t>
  </si>
  <si>
    <r>
      <t>108</t>
    </r>
  </si>
  <si>
    <t>資本減耗引当</t>
  </si>
  <si>
    <r>
      <t>109</t>
    </r>
  </si>
  <si>
    <t>資本減耗引当（社会資本等減耗分）</t>
  </si>
  <si>
    <r>
      <t>110</t>
    </r>
  </si>
  <si>
    <t>間接税（除関税）</t>
  </si>
  <si>
    <r>
      <t>111</t>
    </r>
  </si>
  <si>
    <t>（控除）経常補助金</t>
  </si>
  <si>
    <r>
      <t>112</t>
    </r>
  </si>
  <si>
    <r>
      <t>1</t>
    </r>
    <r>
      <rPr>
        <sz val="11"/>
        <rFont val="ＭＳ Ｐゴシック"/>
        <family val="3"/>
      </rPr>
      <t>19</t>
    </r>
  </si>
  <si>
    <t>平均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</si>
  <si>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</si>
  <si>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</si>
  <si>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</si>
  <si>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</si>
  <si>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</si>
  <si>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</si>
  <si>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</si>
  <si>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</si>
  <si>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</si>
  <si>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</si>
  <si>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</si>
  <si>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</si>
  <si>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</si>
  <si>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</si>
  <si>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</si>
  <si>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</si>
  <si>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</si>
  <si>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</si>
  <si>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</si>
  <si>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</si>
  <si>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</si>
  <si>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</si>
  <si>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</si>
  <si>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</si>
  <si>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</si>
  <si>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</si>
  <si>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</si>
  <si>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</si>
  <si>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</si>
  <si>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</si>
  <si>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</si>
  <si>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</si>
  <si>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</si>
  <si>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</si>
  <si>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</si>
  <si>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</si>
  <si>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</si>
  <si>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</si>
  <si>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</si>
  <si>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</si>
  <si>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</si>
  <si>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</si>
  <si>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</si>
  <si>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</si>
  <si>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</si>
  <si>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</si>
  <si>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</si>
  <si>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</si>
  <si>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</si>
  <si>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</si>
  <si>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</si>
  <si>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</si>
  <si>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</si>
  <si>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</si>
  <si>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</si>
  <si>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</si>
  <si>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</si>
  <si>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</si>
  <si>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</si>
  <si>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</si>
  <si>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</si>
  <si>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</si>
  <si>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</si>
  <si>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</si>
  <si>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</si>
  <si>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</si>
  <si>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</si>
  <si>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</si>
  <si>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</si>
  <si>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</si>
  <si>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</si>
  <si>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</si>
  <si>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</si>
  <si>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</si>
  <si>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</si>
  <si>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</si>
  <si>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</si>
  <si>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</si>
  <si>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</si>
  <si>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</si>
  <si>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</si>
  <si>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</si>
  <si>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</si>
  <si>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</si>
  <si>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</si>
  <si>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</si>
  <si>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</si>
  <si>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</si>
  <si>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</si>
  <si>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</si>
  <si>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</si>
  <si>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</si>
  <si>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</si>
  <si>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</si>
  <si>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</si>
  <si>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</si>
  <si>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</si>
  <si>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</si>
  <si>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</si>
  <si>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</si>
  <si>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</si>
  <si>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</si>
  <si>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</si>
  <si>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行　和</t>
  </si>
  <si>
    <t>列　和</t>
  </si>
  <si>
    <t>影響力係数</t>
  </si>
  <si>
    <t>感応度係数</t>
  </si>
  <si>
    <t>行　和</t>
  </si>
  <si>
    <t>感応度係数</t>
  </si>
  <si>
    <t>列　和</t>
  </si>
  <si>
    <t>影響力係数</t>
  </si>
  <si>
    <t>合計</t>
  </si>
  <si>
    <t>合計</t>
  </si>
  <si>
    <t>取引基本表（生産者価格評価表　103部門表）</t>
  </si>
  <si>
    <t>投入係数表（103部門表）</t>
  </si>
  <si>
    <t xml:space="preserve">  最終需要項目別移輸入誘発係数表（103部門表）</t>
  </si>
  <si>
    <t xml:space="preserve">  最終需要項目別移輸入誘発依存度表（103部門表）</t>
  </si>
  <si>
    <t xml:space="preserve">  最終需要項目別移輸入誘発額表（103部門表）</t>
  </si>
  <si>
    <t xml:space="preserve">  最終需要項目別粗付加価値誘発係数表（103部門表）</t>
  </si>
  <si>
    <t xml:space="preserve">  最終需要項目別粗付加価値誘発依存度表（103部門表）</t>
  </si>
  <si>
    <t xml:space="preserve">  最終需要項目別粗付加価値誘発額表（103部門表）</t>
  </si>
  <si>
    <t xml:space="preserve">  最終需要項目別生産誘発係数表（103部門表）</t>
  </si>
  <si>
    <t xml:space="preserve">  最終需要項目別生産誘発依存度表（103部門表）</t>
  </si>
  <si>
    <t xml:space="preserve">  最終需要項目別生産誘発額表（103部門表）</t>
  </si>
  <si>
    <r>
      <t>［Ｉ－（Ｉ－Ｍ）Ａ］</t>
    </r>
    <r>
      <rPr>
        <vertAlign val="superscript"/>
        <sz val="11"/>
        <rFont val="ＭＳ Ｐゴシック"/>
        <family val="3"/>
      </rPr>
      <t>－1</t>
    </r>
    <r>
      <rPr>
        <sz val="11"/>
        <rFont val="ＭＳ Ｐゴシック"/>
        <family val="3"/>
      </rPr>
      <t>型逆行列係数表（103部門表）</t>
    </r>
  </si>
  <si>
    <r>
      <t>（Ｉ－Ａ）</t>
    </r>
    <r>
      <rPr>
        <vertAlign val="superscript"/>
        <sz val="11"/>
        <rFont val="ＭＳ Ｐゴシック"/>
        <family val="3"/>
      </rPr>
      <t>－1</t>
    </r>
    <r>
      <rPr>
        <sz val="11"/>
        <rFont val="ＭＳ Ｐゴシック"/>
        <family val="3"/>
      </rPr>
      <t>型逆行列係数表（103部門表）</t>
    </r>
  </si>
  <si>
    <r>
      <t>(</t>
    </r>
    <r>
      <rPr>
        <sz val="11"/>
        <rFont val="ＭＳ Ｐゴシック"/>
        <family val="3"/>
      </rPr>
      <t>104 + 112)</t>
    </r>
  </si>
  <si>
    <r>
      <t>(</t>
    </r>
    <r>
      <rPr>
        <sz val="11"/>
        <rFont val="ＭＳ Ｐゴシック"/>
        <family val="3"/>
      </rPr>
      <t>112 + 114)</t>
    </r>
  </si>
  <si>
    <r>
      <t>(</t>
    </r>
    <r>
      <rPr>
        <sz val="11"/>
        <rFont val="ＭＳ Ｐゴシック"/>
        <family val="3"/>
      </rPr>
      <t>104 + 115)</t>
    </r>
  </si>
  <si>
    <r>
      <t>(</t>
    </r>
    <r>
      <rPr>
        <sz val="11"/>
        <rFont val="ＭＳ Ｐゴシック"/>
        <family val="3"/>
      </rPr>
      <t>115 + 117)</t>
    </r>
  </si>
  <si>
    <r>
      <t>(</t>
    </r>
    <r>
      <rPr>
        <sz val="11"/>
        <rFont val="ＭＳ Ｐゴシック"/>
        <family val="3"/>
      </rPr>
      <t>116 + 117)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</si>
</sst>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0.000000_ ;[Red]\-0.000000\ "/>
    <numFmt numFmtId="179" formatCode="0.0_ "/>
    <numFmt numFmtId="180" formatCode="0.00_ "/>
    <numFmt numFmtId="181" formatCode="0.000_ "/>
    <numFmt numFmtId="182" formatCode="0.0000_ "/>
    <numFmt numFmtId="183" formatCode="0.00000_ "/>
    <numFmt numFmtId="184" formatCode="0_ "/>
    <numFmt numFmtId="185" formatCode="0.00000000_ "/>
    <numFmt numFmtId="186" formatCode="0.0000000_ "/>
    <numFmt numFmtId="187" formatCode="#,##0_ "/>
    <numFmt numFmtId="188" formatCode="#,##0_ ;[Red]\-#,##0\ "/>
    <numFmt numFmtId="189" formatCode="0_);[Red]\(0\)"/>
    <numFmt numFmtId="190" formatCode="0_ ;[Red]\-0\ "/>
    <numFmt numFmtId="191" formatCode="0.0000_ ;[Red]\-0.0000\ "/>
    <numFmt numFmtId="192" formatCode="0.00_ ;[Red]\-0.00\ "/>
    <numFmt numFmtId="193" formatCode="0.000_ ;[Red]\-0.000\ "/>
    <numFmt numFmtId="194" formatCode="0.0_ ;[Red]\-0.0\ "/>
    <numFmt numFmtId="195" formatCode="0.00000_ ;[Red]\-0.00000\ "/>
    <numFmt numFmtId="196" formatCode="0.0000000_ ;[Red]\-0.000000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21" applyFill="1">
      <alignment/>
      <protection/>
    </xf>
    <xf numFmtId="49" fontId="0" fillId="0" borderId="0" xfId="23" applyNumberFormat="1" applyFill="1" applyAlignment="1">
      <alignment horizontal="center"/>
      <protection/>
    </xf>
    <xf numFmtId="0" fontId="0" fillId="0" borderId="0" xfId="23" applyFill="1">
      <alignment/>
      <protection/>
    </xf>
    <xf numFmtId="190" fontId="0" fillId="0" borderId="0" xfId="23" applyNumberFormat="1" applyFill="1">
      <alignment/>
      <protection/>
    </xf>
    <xf numFmtId="0" fontId="0" fillId="0" borderId="0" xfId="23" applyFont="1" applyFill="1">
      <alignment/>
      <protection/>
    </xf>
    <xf numFmtId="0" fontId="0" fillId="0" borderId="0" xfId="21" applyFont="1" applyFill="1">
      <alignment/>
      <protection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21" applyNumberFormat="1" applyFill="1" applyAlignment="1">
      <alignment horizontal="right" vertical="top"/>
      <protection/>
    </xf>
    <xf numFmtId="49" fontId="0" fillId="0" borderId="2" xfId="23" applyNumberFormat="1" applyFill="1" applyBorder="1" applyAlignment="1">
      <alignment horizontal="center"/>
      <protection/>
    </xf>
    <xf numFmtId="0" fontId="0" fillId="0" borderId="3" xfId="23" applyFill="1" applyBorder="1">
      <alignment/>
      <protection/>
    </xf>
    <xf numFmtId="0" fontId="0" fillId="0" borderId="4" xfId="23" applyFill="1" applyBorder="1" applyAlignment="1">
      <alignment horizontal="center"/>
      <protection/>
    </xf>
    <xf numFmtId="49" fontId="0" fillId="0" borderId="5" xfId="23" applyNumberFormat="1" applyFill="1" applyBorder="1" applyAlignment="1">
      <alignment horizontal="center"/>
      <protection/>
    </xf>
    <xf numFmtId="0" fontId="0" fillId="0" borderId="6" xfId="23" applyFill="1" applyBorder="1">
      <alignment/>
      <protection/>
    </xf>
    <xf numFmtId="0" fontId="0" fillId="0" borderId="1" xfId="23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0" fillId="0" borderId="7" xfId="23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>
      <alignment horizontal="center" vertical="center" wrapText="1"/>
      <protection/>
    </xf>
    <xf numFmtId="49" fontId="0" fillId="0" borderId="8" xfId="23" applyNumberFormat="1" applyFont="1" applyFill="1" applyBorder="1" applyAlignment="1">
      <alignment horizontal="center"/>
      <protection/>
    </xf>
    <xf numFmtId="0" fontId="0" fillId="0" borderId="9" xfId="23" applyFill="1" applyBorder="1" applyAlignment="1">
      <alignment horizontal="distributed"/>
      <protection/>
    </xf>
    <xf numFmtId="0" fontId="0" fillId="0" borderId="9" xfId="23" applyFont="1" applyFill="1" applyBorder="1" applyAlignment="1">
      <alignment horizontal="distributed"/>
      <protection/>
    </xf>
    <xf numFmtId="0" fontId="0" fillId="0" borderId="10" xfId="23" applyFont="1" applyFill="1" applyBorder="1" applyAlignment="1">
      <alignment horizontal="distributed"/>
      <protection/>
    </xf>
    <xf numFmtId="0" fontId="0" fillId="0" borderId="10" xfId="23" applyFont="1" applyFill="1" applyBorder="1" applyAlignment="1">
      <alignment shrinkToFit="1"/>
      <protection/>
    </xf>
    <xf numFmtId="0" fontId="0" fillId="0" borderId="6" xfId="21" applyFill="1" applyBorder="1" applyAlignment="1">
      <alignment horizontal="center" vertical="center" wrapText="1"/>
      <protection/>
    </xf>
    <xf numFmtId="0" fontId="0" fillId="0" borderId="10" xfId="23" applyFill="1" applyBorder="1" applyAlignment="1">
      <alignment horizontal="distributed"/>
      <protection/>
    </xf>
    <xf numFmtId="0" fontId="0" fillId="0" borderId="10" xfId="23" applyFill="1" applyBorder="1" applyAlignment="1">
      <alignment shrinkToFit="1"/>
      <protection/>
    </xf>
    <xf numFmtId="49" fontId="0" fillId="0" borderId="11" xfId="23" applyNumberFormat="1" applyFont="1" applyFill="1" applyBorder="1" applyAlignment="1">
      <alignment horizontal="center"/>
      <protection/>
    </xf>
    <xf numFmtId="0" fontId="0" fillId="0" borderId="12" xfId="23" applyFill="1" applyBorder="1" applyAlignment="1">
      <alignment horizontal="center"/>
      <protection/>
    </xf>
    <xf numFmtId="49" fontId="0" fillId="0" borderId="0" xfId="23" applyNumberFormat="1" applyFill="1" applyAlignment="1">
      <alignment/>
      <protection/>
    </xf>
    <xf numFmtId="178" fontId="7" fillId="0" borderId="0" xfId="17" applyNumberFormat="1" applyFont="1" applyFill="1" applyBorder="1" applyAlignment="1">
      <alignment horizontal="right"/>
    </xf>
    <xf numFmtId="178" fontId="7" fillId="0" borderId="0" xfId="23" applyNumberFormat="1" applyFont="1" applyFill="1">
      <alignment/>
      <protection/>
    </xf>
    <xf numFmtId="178" fontId="7" fillId="0" borderId="13" xfId="17" applyNumberFormat="1" applyFont="1" applyFill="1" applyBorder="1" applyAlignment="1">
      <alignment horizontal="right"/>
    </xf>
    <xf numFmtId="178" fontId="7" fillId="0" borderId="14" xfId="17" applyNumberFormat="1" applyFont="1" applyFill="1" applyBorder="1" applyAlignment="1">
      <alignment horizontal="right"/>
    </xf>
    <xf numFmtId="178" fontId="7" fillId="0" borderId="15" xfId="17" applyNumberFormat="1" applyFont="1" applyFill="1" applyBorder="1" applyAlignment="1">
      <alignment horizontal="right"/>
    </xf>
    <xf numFmtId="49" fontId="0" fillId="0" borderId="12" xfId="23" applyNumberFormat="1" applyFill="1" applyBorder="1" applyAlignment="1">
      <alignment horizontal="center"/>
      <protection/>
    </xf>
    <xf numFmtId="49" fontId="0" fillId="0" borderId="7" xfId="23" applyNumberFormat="1" applyFill="1" applyBorder="1" applyAlignment="1">
      <alignment horizontal="center"/>
      <protection/>
    </xf>
    <xf numFmtId="49" fontId="0" fillId="0" borderId="13" xfId="23" applyNumberFormat="1" applyFont="1" applyFill="1" applyBorder="1" applyAlignment="1">
      <alignment horizontal="center"/>
      <protection/>
    </xf>
    <xf numFmtId="49" fontId="0" fillId="0" borderId="15" xfId="23" applyNumberFormat="1" applyFont="1" applyFill="1" applyBorder="1" applyAlignment="1">
      <alignment horizontal="center"/>
      <protection/>
    </xf>
    <xf numFmtId="49" fontId="0" fillId="0" borderId="0" xfId="23" applyNumberFormat="1" applyFont="1" applyFill="1" applyBorder="1" applyAlignment="1">
      <alignment horizontal="center"/>
      <protection/>
    </xf>
    <xf numFmtId="49" fontId="0" fillId="0" borderId="0" xfId="23" applyNumberFormat="1" applyFill="1" applyBorder="1" applyAlignment="1">
      <alignment horizontal="center"/>
      <protection/>
    </xf>
    <xf numFmtId="49" fontId="0" fillId="0" borderId="4" xfId="23" applyNumberFormat="1" applyFont="1" applyFill="1" applyBorder="1" applyAlignment="1">
      <alignment horizontal="center"/>
      <protection/>
    </xf>
    <xf numFmtId="0" fontId="0" fillId="0" borderId="2" xfId="23" applyFill="1" applyBorder="1" applyAlignment="1">
      <alignment horizontal="center"/>
      <protection/>
    </xf>
    <xf numFmtId="0" fontId="0" fillId="0" borderId="7" xfId="23" applyFill="1" applyBorder="1" applyAlignment="1">
      <alignment horizontal="center" vertical="center" wrapText="1"/>
      <protection/>
    </xf>
    <xf numFmtId="0" fontId="0" fillId="0" borderId="5" xfId="23" applyFill="1" applyBorder="1" applyAlignment="1">
      <alignment horizontal="center" vertical="center" wrapText="1"/>
      <protection/>
    </xf>
    <xf numFmtId="49" fontId="0" fillId="0" borderId="3" xfId="23" applyNumberFormat="1" applyFill="1" applyBorder="1" applyAlignment="1">
      <alignment horizontal="center"/>
      <protection/>
    </xf>
    <xf numFmtId="49" fontId="0" fillId="0" borderId="6" xfId="23" applyNumberFormat="1" applyFill="1" applyBorder="1" applyAlignment="1">
      <alignment horizontal="center"/>
      <protection/>
    </xf>
    <xf numFmtId="49" fontId="0" fillId="0" borderId="10" xfId="23" applyNumberFormat="1" applyFont="1" applyFill="1" applyBorder="1" applyAlignment="1">
      <alignment horizontal="center"/>
      <protection/>
    </xf>
    <xf numFmtId="178" fontId="7" fillId="0" borderId="2" xfId="17" applyNumberFormat="1" applyFont="1" applyFill="1" applyBorder="1" applyAlignment="1">
      <alignment horizontal="right"/>
    </xf>
    <xf numFmtId="178" fontId="7" fillId="0" borderId="4" xfId="17" applyNumberFormat="1" applyFont="1" applyFill="1" applyBorder="1" applyAlignment="1">
      <alignment horizontal="right"/>
    </xf>
    <xf numFmtId="178" fontId="7" fillId="0" borderId="8" xfId="17" applyNumberFormat="1" applyFont="1" applyFill="1" applyBorder="1" applyAlignment="1">
      <alignment horizontal="right"/>
    </xf>
    <xf numFmtId="49" fontId="0" fillId="0" borderId="0" xfId="23" applyNumberFormat="1" applyFont="1" applyFill="1" applyAlignment="1">
      <alignment/>
      <protection/>
    </xf>
    <xf numFmtId="38" fontId="7" fillId="0" borderId="0" xfId="17" applyFont="1" applyFill="1" applyBorder="1" applyAlignment="1">
      <alignment horizontal="right"/>
    </xf>
    <xf numFmtId="38" fontId="7" fillId="0" borderId="0" xfId="17" applyFont="1" applyFill="1" applyAlignment="1">
      <alignment/>
    </xf>
    <xf numFmtId="38" fontId="7" fillId="0" borderId="13" xfId="17" applyFont="1" applyFill="1" applyBorder="1" applyAlignment="1">
      <alignment horizontal="right"/>
    </xf>
    <xf numFmtId="38" fontId="7" fillId="0" borderId="8" xfId="17" applyFont="1" applyFill="1" applyBorder="1" applyAlignment="1">
      <alignment horizontal="right"/>
    </xf>
    <xf numFmtId="38" fontId="7" fillId="0" borderId="10" xfId="17" applyFont="1" applyFill="1" applyBorder="1" applyAlignment="1">
      <alignment horizontal="right"/>
    </xf>
    <xf numFmtId="38" fontId="7" fillId="0" borderId="5" xfId="17" applyFont="1" applyFill="1" applyBorder="1" applyAlignment="1">
      <alignment horizontal="right"/>
    </xf>
    <xf numFmtId="38" fontId="7" fillId="0" borderId="1" xfId="17" applyFont="1" applyFill="1" applyBorder="1" applyAlignment="1">
      <alignment horizontal="right"/>
    </xf>
    <xf numFmtId="38" fontId="7" fillId="0" borderId="6" xfId="17" applyFont="1" applyFill="1" applyBorder="1" applyAlignment="1">
      <alignment horizontal="right"/>
    </xf>
    <xf numFmtId="38" fontId="7" fillId="0" borderId="14" xfId="17" applyFont="1" applyFill="1" applyBorder="1" applyAlignment="1">
      <alignment horizontal="right"/>
    </xf>
    <xf numFmtId="38" fontId="7" fillId="0" borderId="15" xfId="17" applyFont="1" applyFill="1" applyBorder="1" applyAlignment="1">
      <alignment horizontal="right"/>
    </xf>
    <xf numFmtId="38" fontId="0" fillId="0" borderId="4" xfId="17" applyFill="1" applyBorder="1" applyAlignment="1">
      <alignment/>
    </xf>
    <xf numFmtId="38" fontId="0" fillId="0" borderId="0" xfId="17" applyFill="1" applyAlignment="1">
      <alignment/>
    </xf>
    <xf numFmtId="188" fontId="7" fillId="0" borderId="0" xfId="17" applyNumberFormat="1" applyFont="1" applyFill="1" applyBorder="1" applyAlignment="1">
      <alignment horizontal="right"/>
    </xf>
    <xf numFmtId="188" fontId="7" fillId="0" borderId="0" xfId="23" applyNumberFormat="1" applyFont="1" applyFill="1">
      <alignment/>
      <protection/>
    </xf>
    <xf numFmtId="188" fontId="7" fillId="0" borderId="13" xfId="17" applyNumberFormat="1" applyFont="1" applyFill="1" applyBorder="1" applyAlignment="1">
      <alignment horizontal="right"/>
    </xf>
    <xf numFmtId="188" fontId="7" fillId="0" borderId="14" xfId="17" applyNumberFormat="1" applyFont="1" applyFill="1" applyBorder="1" applyAlignment="1">
      <alignment horizontal="right"/>
    </xf>
    <xf numFmtId="188" fontId="7" fillId="0" borderId="15" xfId="17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49" fontId="4" fillId="0" borderId="1" xfId="22" applyNumberFormat="1" applyFont="1" applyFill="1" applyBorder="1" applyAlignment="1">
      <alignment vertical="center" wrapText="1"/>
      <protection/>
    </xf>
    <xf numFmtId="0" fontId="0" fillId="0" borderId="1" xfId="0" applyFill="1" applyBorder="1" applyAlignment="1">
      <alignment vertical="center" wrapText="1"/>
    </xf>
    <xf numFmtId="49" fontId="0" fillId="0" borderId="0" xfId="23" applyNumberFormat="1" applyFont="1" applyFill="1" applyAlignment="1">
      <alignment horizontal="left"/>
      <protection/>
    </xf>
    <xf numFmtId="49" fontId="0" fillId="0" borderId="8" xfId="23" applyNumberFormat="1" applyFill="1" applyBorder="1" applyAlignment="1">
      <alignment horizontal="center"/>
      <protection/>
    </xf>
    <xf numFmtId="0" fontId="0" fillId="0" borderId="10" xfId="23" applyFill="1" applyBorder="1">
      <alignment/>
      <protection/>
    </xf>
    <xf numFmtId="0" fontId="0" fillId="0" borderId="0" xfId="23" applyFill="1" applyBorder="1" applyAlignment="1">
      <alignment horizontal="center" vertical="center" wrapText="1"/>
      <protection/>
    </xf>
    <xf numFmtId="0" fontId="6" fillId="0" borderId="0" xfId="23" applyFont="1" applyFill="1" applyBorder="1" applyAlignment="1">
      <alignment horizontal="center" vertical="center" wrapText="1"/>
      <protection/>
    </xf>
    <xf numFmtId="0" fontId="0" fillId="0" borderId="13" xfId="23" applyFont="1" applyFill="1" applyBorder="1" applyAlignment="1">
      <alignment horizontal="center" vertical="center" wrapText="1"/>
      <protection/>
    </xf>
    <xf numFmtId="0" fontId="0" fillId="0" borderId="10" xfId="21" applyFill="1" applyBorder="1" applyAlignment="1">
      <alignment horizontal="center" vertical="center" wrapText="1"/>
      <protection/>
    </xf>
    <xf numFmtId="0" fontId="0" fillId="0" borderId="13" xfId="21" applyFont="1" applyFill="1" applyBorder="1" applyAlignment="1">
      <alignment horizontal="center" vertical="center" wrapText="1"/>
      <protection/>
    </xf>
    <xf numFmtId="0" fontId="0" fillId="0" borderId="13" xfId="21" applyFill="1" applyBorder="1" applyAlignment="1">
      <alignment horizontal="center" vertical="center" wrapText="1"/>
      <protection/>
    </xf>
    <xf numFmtId="0" fontId="0" fillId="0" borderId="10" xfId="21" applyFont="1" applyFill="1" applyBorder="1" applyAlignment="1">
      <alignment horizontal="center" vertical="center" wrapText="1"/>
      <protection/>
    </xf>
    <xf numFmtId="0" fontId="0" fillId="0" borderId="1" xfId="2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49" fontId="4" fillId="0" borderId="1" xfId="22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VBA版下出力システム（生産者価格表・中分類）" xfId="21"/>
    <cellStyle name="標準_VBA版下出力システム（投入係数表・小分類）" xfId="22"/>
    <cellStyle name="標準_VBA版下出力システム（投入係数表・中分類）" xfId="23"/>
    <cellStyle name="Followed Hyperlink" xfId="24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104775</xdr:rowOff>
    </xdr:from>
    <xdr:to>
      <xdr:col>1</xdr:col>
      <xdr:colOff>333375</xdr:colOff>
      <xdr:row>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276225"/>
          <a:ext cx="152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DQ118"/>
  <sheetViews>
    <sheetView zoomScale="70" zoomScaleNormal="70" workbookViewId="0" topLeftCell="A1">
      <pane xSplit="2" ySplit="4" topLeftCell="DI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S14" sqref="DS14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6" width="13.125" style="3" customWidth="1"/>
    <col min="107" max="107" width="17.375" style="1" customWidth="1"/>
    <col min="108" max="113" width="13.125" style="1" customWidth="1"/>
    <col min="114" max="114" width="14.75390625" style="1" customWidth="1"/>
    <col min="115" max="115" width="13.125" style="1" customWidth="1"/>
    <col min="116" max="116" width="15.25390625" style="1" customWidth="1"/>
    <col min="117" max="117" width="13.125" style="1" customWidth="1"/>
    <col min="118" max="118" width="13.25390625" style="1" customWidth="1"/>
    <col min="119" max="121" width="13.125" style="1" customWidth="1"/>
    <col min="122" max="16384" width="9.00390625" style="3" customWidth="1"/>
  </cols>
  <sheetData>
    <row r="1" spans="1:121" ht="17.25">
      <c r="A1" s="71" t="s">
        <v>580</v>
      </c>
      <c r="B1" s="5"/>
      <c r="C1" s="69"/>
      <c r="D1" s="70"/>
      <c r="E1" s="70"/>
      <c r="F1" s="70"/>
      <c r="G1" s="70"/>
      <c r="H1" s="70"/>
      <c r="I1" s="70"/>
      <c r="J1" s="70"/>
      <c r="K1" s="70"/>
      <c r="L1" s="70"/>
      <c r="M1" s="7"/>
      <c r="N1" s="7"/>
      <c r="DB1" s="5"/>
      <c r="DM1" s="6"/>
      <c r="DN1" s="6"/>
      <c r="DQ1" s="8" t="s">
        <v>0</v>
      </c>
    </row>
    <row r="2" spans="1:121" ht="13.5">
      <c r="A2" s="9"/>
      <c r="B2" s="10"/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  <c r="AI2" s="11" t="s">
        <v>33</v>
      </c>
      <c r="AJ2" s="11" t="s">
        <v>34</v>
      </c>
      <c r="AK2" s="11" t="s">
        <v>99</v>
      </c>
      <c r="AL2" s="11" t="s">
        <v>100</v>
      </c>
      <c r="AM2" s="11" t="s">
        <v>101</v>
      </c>
      <c r="AN2" s="11" t="s">
        <v>102</v>
      </c>
      <c r="AO2" s="11" t="s">
        <v>103</v>
      </c>
      <c r="AP2" s="11" t="s">
        <v>104</v>
      </c>
      <c r="AQ2" s="11" t="s">
        <v>105</v>
      </c>
      <c r="AR2" s="11" t="s">
        <v>106</v>
      </c>
      <c r="AS2" s="11" t="s">
        <v>107</v>
      </c>
      <c r="AT2" s="11" t="s">
        <v>108</v>
      </c>
      <c r="AU2" s="11" t="s">
        <v>109</v>
      </c>
      <c r="AV2" s="11" t="s">
        <v>110</v>
      </c>
      <c r="AW2" s="11" t="s">
        <v>111</v>
      </c>
      <c r="AX2" s="11" t="s">
        <v>112</v>
      </c>
      <c r="AY2" s="11" t="s">
        <v>113</v>
      </c>
      <c r="AZ2" s="11" t="s">
        <v>114</v>
      </c>
      <c r="BA2" s="11" t="s">
        <v>115</v>
      </c>
      <c r="BB2" s="11" t="s">
        <v>116</v>
      </c>
      <c r="BC2" s="11" t="s">
        <v>117</v>
      </c>
      <c r="BD2" s="11" t="s">
        <v>118</v>
      </c>
      <c r="BE2" s="11" t="s">
        <v>119</v>
      </c>
      <c r="BF2" s="11" t="s">
        <v>120</v>
      </c>
      <c r="BG2" s="11" t="s">
        <v>121</v>
      </c>
      <c r="BH2" s="11" t="s">
        <v>122</v>
      </c>
      <c r="BI2" s="11" t="s">
        <v>123</v>
      </c>
      <c r="BJ2" s="11" t="s">
        <v>124</v>
      </c>
      <c r="BK2" s="11" t="s">
        <v>125</v>
      </c>
      <c r="BL2" s="11" t="s">
        <v>126</v>
      </c>
      <c r="BM2" s="11" t="s">
        <v>127</v>
      </c>
      <c r="BN2" s="11" t="s">
        <v>128</v>
      </c>
      <c r="BO2" s="11" t="s">
        <v>129</v>
      </c>
      <c r="BP2" s="11" t="s">
        <v>130</v>
      </c>
      <c r="BQ2" s="11" t="s">
        <v>131</v>
      </c>
      <c r="BR2" s="11" t="s">
        <v>132</v>
      </c>
      <c r="BS2" s="11" t="s">
        <v>133</v>
      </c>
      <c r="BT2" s="11" t="s">
        <v>134</v>
      </c>
      <c r="BU2" s="11" t="s">
        <v>135</v>
      </c>
      <c r="BV2" s="11" t="s">
        <v>136</v>
      </c>
      <c r="BW2" s="11" t="s">
        <v>137</v>
      </c>
      <c r="BX2" s="11" t="s">
        <v>138</v>
      </c>
      <c r="BY2" s="11" t="s">
        <v>139</v>
      </c>
      <c r="BZ2" s="11" t="s">
        <v>140</v>
      </c>
      <c r="CA2" s="11" t="s">
        <v>141</v>
      </c>
      <c r="CB2" s="11" t="s">
        <v>142</v>
      </c>
      <c r="CC2" s="11" t="s">
        <v>143</v>
      </c>
      <c r="CD2" s="11" t="s">
        <v>144</v>
      </c>
      <c r="CE2" s="11" t="s">
        <v>145</v>
      </c>
      <c r="CF2" s="11" t="s">
        <v>146</v>
      </c>
      <c r="CG2" s="11" t="s">
        <v>147</v>
      </c>
      <c r="CH2" s="11" t="s">
        <v>148</v>
      </c>
      <c r="CI2" s="11" t="s">
        <v>149</v>
      </c>
      <c r="CJ2" s="11" t="s">
        <v>150</v>
      </c>
      <c r="CK2" s="11" t="s">
        <v>151</v>
      </c>
      <c r="CL2" s="11" t="s">
        <v>152</v>
      </c>
      <c r="CM2" s="11" t="s">
        <v>153</v>
      </c>
      <c r="CN2" s="11" t="s">
        <v>154</v>
      </c>
      <c r="CO2" s="11" t="s">
        <v>155</v>
      </c>
      <c r="CP2" s="11" t="s">
        <v>156</v>
      </c>
      <c r="CQ2" s="11" t="s">
        <v>157</v>
      </c>
      <c r="CR2" s="11" t="s">
        <v>158</v>
      </c>
      <c r="CS2" s="11" t="s">
        <v>159</v>
      </c>
      <c r="CT2" s="11" t="s">
        <v>160</v>
      </c>
      <c r="CU2" s="11" t="s">
        <v>161</v>
      </c>
      <c r="CV2" s="11" t="s">
        <v>162</v>
      </c>
      <c r="CW2" s="11" t="s">
        <v>163</v>
      </c>
      <c r="CX2" s="11" t="s">
        <v>164</v>
      </c>
      <c r="CY2" s="11" t="s">
        <v>165</v>
      </c>
      <c r="CZ2" s="11" t="s">
        <v>166</v>
      </c>
      <c r="DA2" s="11" t="s">
        <v>167</v>
      </c>
      <c r="DB2" s="27" t="s">
        <v>168</v>
      </c>
      <c r="DC2" s="27" t="s">
        <v>169</v>
      </c>
      <c r="DD2" s="27" t="s">
        <v>170</v>
      </c>
      <c r="DE2" s="27" t="s">
        <v>171</v>
      </c>
      <c r="DF2" s="27" t="s">
        <v>172</v>
      </c>
      <c r="DG2" s="27" t="s">
        <v>173</v>
      </c>
      <c r="DH2" s="27" t="s">
        <v>174</v>
      </c>
      <c r="DI2" s="27" t="s">
        <v>175</v>
      </c>
      <c r="DJ2" s="27" t="s">
        <v>176</v>
      </c>
      <c r="DK2" s="27" t="s">
        <v>177</v>
      </c>
      <c r="DL2" s="27" t="s">
        <v>178</v>
      </c>
      <c r="DM2" s="27" t="s">
        <v>179</v>
      </c>
      <c r="DN2" s="27" t="s">
        <v>180</v>
      </c>
      <c r="DO2" s="27" t="s">
        <v>181</v>
      </c>
      <c r="DP2" s="27" t="s">
        <v>182</v>
      </c>
      <c r="DQ2" s="27" t="s">
        <v>183</v>
      </c>
    </row>
    <row r="3" spans="1:121" ht="54">
      <c r="A3" s="72"/>
      <c r="B3" s="73"/>
      <c r="C3" s="74" t="s">
        <v>184</v>
      </c>
      <c r="D3" s="74" t="s">
        <v>185</v>
      </c>
      <c r="E3" s="74" t="s">
        <v>186</v>
      </c>
      <c r="F3" s="74" t="s">
        <v>187</v>
      </c>
      <c r="G3" s="74" t="s">
        <v>188</v>
      </c>
      <c r="H3" s="74" t="s">
        <v>189</v>
      </c>
      <c r="I3" s="74" t="s">
        <v>190</v>
      </c>
      <c r="J3" s="74" t="s">
        <v>191</v>
      </c>
      <c r="K3" s="74" t="s">
        <v>192</v>
      </c>
      <c r="L3" s="74" t="s">
        <v>193</v>
      </c>
      <c r="M3" s="74" t="s">
        <v>194</v>
      </c>
      <c r="N3" s="74" t="s">
        <v>195</v>
      </c>
      <c r="O3" s="74" t="s">
        <v>196</v>
      </c>
      <c r="P3" s="74" t="s">
        <v>197</v>
      </c>
      <c r="Q3" s="74" t="s">
        <v>198</v>
      </c>
      <c r="R3" s="74" t="s">
        <v>199</v>
      </c>
      <c r="S3" s="74" t="s">
        <v>200</v>
      </c>
      <c r="T3" s="74" t="s">
        <v>201</v>
      </c>
      <c r="U3" s="74" t="s">
        <v>202</v>
      </c>
      <c r="V3" s="74" t="s">
        <v>203</v>
      </c>
      <c r="W3" s="74" t="s">
        <v>204</v>
      </c>
      <c r="X3" s="74" t="s">
        <v>205</v>
      </c>
      <c r="Y3" s="75" t="s">
        <v>206</v>
      </c>
      <c r="Z3" s="74" t="s">
        <v>207</v>
      </c>
      <c r="AA3" s="74" t="s">
        <v>208</v>
      </c>
      <c r="AB3" s="74" t="s">
        <v>209</v>
      </c>
      <c r="AC3" s="74" t="s">
        <v>210</v>
      </c>
      <c r="AD3" s="74" t="s">
        <v>211</v>
      </c>
      <c r="AE3" s="74" t="s">
        <v>212</v>
      </c>
      <c r="AF3" s="74" t="s">
        <v>213</v>
      </c>
      <c r="AG3" s="74" t="s">
        <v>214</v>
      </c>
      <c r="AH3" s="74" t="s">
        <v>215</v>
      </c>
      <c r="AI3" s="74" t="s">
        <v>216</v>
      </c>
      <c r="AJ3" s="74" t="s">
        <v>217</v>
      </c>
      <c r="AK3" s="74" t="s">
        <v>218</v>
      </c>
      <c r="AL3" s="74" t="s">
        <v>219</v>
      </c>
      <c r="AM3" s="74" t="s">
        <v>220</v>
      </c>
      <c r="AN3" s="74" t="s">
        <v>221</v>
      </c>
      <c r="AO3" s="74" t="s">
        <v>222</v>
      </c>
      <c r="AP3" s="74" t="s">
        <v>223</v>
      </c>
      <c r="AQ3" s="74" t="s">
        <v>224</v>
      </c>
      <c r="AR3" s="74" t="s">
        <v>225</v>
      </c>
      <c r="AS3" s="74" t="s">
        <v>226</v>
      </c>
      <c r="AT3" s="74" t="s">
        <v>227</v>
      </c>
      <c r="AU3" s="74" t="s">
        <v>228</v>
      </c>
      <c r="AV3" s="74" t="s">
        <v>229</v>
      </c>
      <c r="AW3" s="74" t="s">
        <v>230</v>
      </c>
      <c r="AX3" s="74" t="s">
        <v>231</v>
      </c>
      <c r="AY3" s="74" t="s">
        <v>232</v>
      </c>
      <c r="AZ3" s="74" t="s">
        <v>233</v>
      </c>
      <c r="BA3" s="74" t="s">
        <v>234</v>
      </c>
      <c r="BB3" s="74" t="s">
        <v>235</v>
      </c>
      <c r="BC3" s="74" t="s">
        <v>236</v>
      </c>
      <c r="BD3" s="74" t="s">
        <v>237</v>
      </c>
      <c r="BE3" s="74" t="s">
        <v>238</v>
      </c>
      <c r="BF3" s="74" t="s">
        <v>239</v>
      </c>
      <c r="BG3" s="74" t="s">
        <v>240</v>
      </c>
      <c r="BH3" s="74" t="s">
        <v>35</v>
      </c>
      <c r="BI3" s="74" t="s">
        <v>36</v>
      </c>
      <c r="BJ3" s="74" t="s">
        <v>241</v>
      </c>
      <c r="BK3" s="74" t="s">
        <v>242</v>
      </c>
      <c r="BL3" s="74" t="s">
        <v>243</v>
      </c>
      <c r="BM3" s="74" t="s">
        <v>244</v>
      </c>
      <c r="BN3" s="74" t="s">
        <v>245</v>
      </c>
      <c r="BO3" s="74" t="s">
        <v>97</v>
      </c>
      <c r="BP3" s="74" t="s">
        <v>246</v>
      </c>
      <c r="BQ3" s="74" t="s">
        <v>247</v>
      </c>
      <c r="BR3" s="74" t="s">
        <v>37</v>
      </c>
      <c r="BS3" s="74" t="s">
        <v>38</v>
      </c>
      <c r="BT3" s="74" t="s">
        <v>248</v>
      </c>
      <c r="BU3" s="74" t="s">
        <v>249</v>
      </c>
      <c r="BV3" s="74" t="s">
        <v>250</v>
      </c>
      <c r="BW3" s="74" t="s">
        <v>251</v>
      </c>
      <c r="BX3" s="74" t="s">
        <v>252</v>
      </c>
      <c r="BY3" s="74" t="s">
        <v>253</v>
      </c>
      <c r="BZ3" s="74" t="s">
        <v>254</v>
      </c>
      <c r="CA3" s="74" t="s">
        <v>255</v>
      </c>
      <c r="CB3" s="74" t="s">
        <v>256</v>
      </c>
      <c r="CC3" s="74" t="s">
        <v>257</v>
      </c>
      <c r="CD3" s="74" t="s">
        <v>258</v>
      </c>
      <c r="CE3" s="74" t="s">
        <v>259</v>
      </c>
      <c r="CF3" s="74" t="s">
        <v>260</v>
      </c>
      <c r="CG3" s="74" t="s">
        <v>261</v>
      </c>
      <c r="CH3" s="74" t="s">
        <v>262</v>
      </c>
      <c r="CI3" s="74" t="s">
        <v>263</v>
      </c>
      <c r="CJ3" s="74" t="s">
        <v>39</v>
      </c>
      <c r="CK3" s="74" t="s">
        <v>264</v>
      </c>
      <c r="CL3" s="74" t="s">
        <v>265</v>
      </c>
      <c r="CM3" s="74" t="s">
        <v>266</v>
      </c>
      <c r="CN3" s="74" t="s">
        <v>267</v>
      </c>
      <c r="CO3" s="74" t="s">
        <v>268</v>
      </c>
      <c r="CP3" s="74" t="s">
        <v>40</v>
      </c>
      <c r="CQ3" s="74" t="s">
        <v>269</v>
      </c>
      <c r="CR3" s="74" t="s">
        <v>270</v>
      </c>
      <c r="CS3" s="74" t="s">
        <v>271</v>
      </c>
      <c r="CT3" s="74" t="s">
        <v>272</v>
      </c>
      <c r="CU3" s="74" t="s">
        <v>273</v>
      </c>
      <c r="CV3" s="74" t="s">
        <v>274</v>
      </c>
      <c r="CW3" s="74" t="s">
        <v>275</v>
      </c>
      <c r="CX3" s="74" t="s">
        <v>276</v>
      </c>
      <c r="CY3" s="74" t="s">
        <v>277</v>
      </c>
      <c r="CZ3" s="74" t="s">
        <v>41</v>
      </c>
      <c r="DA3" s="74" t="s">
        <v>42</v>
      </c>
      <c r="DB3" s="76" t="s">
        <v>43</v>
      </c>
      <c r="DC3" s="77" t="s">
        <v>278</v>
      </c>
      <c r="DD3" s="77" t="s">
        <v>279</v>
      </c>
      <c r="DE3" s="77" t="s">
        <v>280</v>
      </c>
      <c r="DF3" s="77" t="s">
        <v>281</v>
      </c>
      <c r="DG3" s="80" t="s">
        <v>282</v>
      </c>
      <c r="DH3" s="80" t="s">
        <v>283</v>
      </c>
      <c r="DI3" s="79" t="s">
        <v>284</v>
      </c>
      <c r="DJ3" s="78" t="s">
        <v>44</v>
      </c>
      <c r="DK3" s="78" t="s">
        <v>45</v>
      </c>
      <c r="DL3" s="78" t="s">
        <v>46</v>
      </c>
      <c r="DM3" s="79" t="s">
        <v>47</v>
      </c>
      <c r="DN3" s="79" t="s">
        <v>48</v>
      </c>
      <c r="DO3" s="78" t="s">
        <v>49</v>
      </c>
      <c r="DP3" s="79" t="s">
        <v>50</v>
      </c>
      <c r="DQ3" s="78" t="s">
        <v>51</v>
      </c>
    </row>
    <row r="4" spans="1:121" ht="13.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6"/>
      <c r="DC4" s="81"/>
      <c r="DD4" s="81"/>
      <c r="DE4" s="81"/>
      <c r="DF4" s="81"/>
      <c r="DG4" s="82"/>
      <c r="DH4" s="82"/>
      <c r="DI4" s="23"/>
      <c r="DJ4" s="17"/>
      <c r="DK4" s="17" t="s">
        <v>593</v>
      </c>
      <c r="DL4" s="17"/>
      <c r="DM4" s="17" t="s">
        <v>594</v>
      </c>
      <c r="DN4" s="17" t="s">
        <v>595</v>
      </c>
      <c r="DO4" s="17"/>
      <c r="DP4" s="17" t="s">
        <v>596</v>
      </c>
      <c r="DQ4" s="17" t="s">
        <v>597</v>
      </c>
    </row>
    <row r="5" spans="1:121" ht="14.25">
      <c r="A5" s="18" t="s">
        <v>285</v>
      </c>
      <c r="B5" s="21" t="s">
        <v>286</v>
      </c>
      <c r="C5" s="51">
        <v>9215</v>
      </c>
      <c r="D5" s="51">
        <v>8171</v>
      </c>
      <c r="E5" s="51">
        <v>249</v>
      </c>
      <c r="F5" s="51">
        <v>65</v>
      </c>
      <c r="G5" s="51">
        <v>0</v>
      </c>
      <c r="H5" s="51">
        <v>0</v>
      </c>
      <c r="I5" s="51">
        <v>0</v>
      </c>
      <c r="J5" s="52">
        <v>0</v>
      </c>
      <c r="K5" s="51">
        <v>121929</v>
      </c>
      <c r="L5" s="51">
        <v>11855</v>
      </c>
      <c r="M5" s="51">
        <v>1700</v>
      </c>
      <c r="N5" s="51">
        <v>101</v>
      </c>
      <c r="O5" s="51">
        <v>0</v>
      </c>
      <c r="P5" s="51">
        <v>0</v>
      </c>
      <c r="Q5" s="51">
        <v>0</v>
      </c>
      <c r="R5" s="51">
        <v>4</v>
      </c>
      <c r="S5" s="51">
        <v>1</v>
      </c>
      <c r="T5" s="51">
        <v>0</v>
      </c>
      <c r="U5" s="51">
        <v>0</v>
      </c>
      <c r="V5" s="51">
        <v>1</v>
      </c>
      <c r="W5" s="51">
        <v>0</v>
      </c>
      <c r="X5" s="51">
        <v>0</v>
      </c>
      <c r="Y5" s="51">
        <v>55</v>
      </c>
      <c r="Z5" s="51">
        <v>807</v>
      </c>
      <c r="AA5" s="51">
        <v>0</v>
      </c>
      <c r="AB5" s="51">
        <v>3</v>
      </c>
      <c r="AC5" s="51">
        <v>0</v>
      </c>
      <c r="AD5" s="51">
        <v>9087</v>
      </c>
      <c r="AE5" s="51">
        <v>0</v>
      </c>
      <c r="AF5" s="51">
        <v>0</v>
      </c>
      <c r="AG5" s="51">
        <v>0</v>
      </c>
      <c r="AH5" s="51">
        <v>0</v>
      </c>
      <c r="AI5" s="51">
        <v>15</v>
      </c>
      <c r="AJ5" s="51">
        <v>0</v>
      </c>
      <c r="AK5" s="51">
        <v>0</v>
      </c>
      <c r="AL5" s="51">
        <v>0</v>
      </c>
      <c r="AM5" s="51">
        <v>0</v>
      </c>
      <c r="AN5" s="51">
        <v>0</v>
      </c>
      <c r="AO5" s="51">
        <v>16</v>
      </c>
      <c r="AP5" s="51">
        <v>0</v>
      </c>
      <c r="AQ5" s="51">
        <v>0</v>
      </c>
      <c r="AR5" s="51">
        <v>0</v>
      </c>
      <c r="AS5" s="51">
        <v>0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  <c r="AZ5" s="51">
        <v>0</v>
      </c>
      <c r="BA5" s="51">
        <v>0</v>
      </c>
      <c r="BB5" s="51">
        <v>0</v>
      </c>
      <c r="BC5" s="51">
        <v>0</v>
      </c>
      <c r="BD5" s="51">
        <v>0</v>
      </c>
      <c r="BE5" s="51">
        <v>0</v>
      </c>
      <c r="BF5" s="51">
        <v>0</v>
      </c>
      <c r="BG5" s="51">
        <v>0</v>
      </c>
      <c r="BH5" s="51">
        <v>0</v>
      </c>
      <c r="BI5" s="51">
        <v>577</v>
      </c>
      <c r="BJ5" s="51">
        <v>0</v>
      </c>
      <c r="BK5" s="51">
        <v>447</v>
      </c>
      <c r="BL5" s="51">
        <v>1</v>
      </c>
      <c r="BM5" s="51">
        <v>808</v>
      </c>
      <c r="BN5" s="51">
        <v>160</v>
      </c>
      <c r="BO5" s="51">
        <v>0</v>
      </c>
      <c r="BP5" s="51">
        <v>0</v>
      </c>
      <c r="BQ5" s="51">
        <v>0</v>
      </c>
      <c r="BR5" s="51">
        <v>87</v>
      </c>
      <c r="BS5" s="51">
        <v>0</v>
      </c>
      <c r="BT5" s="51">
        <v>0</v>
      </c>
      <c r="BU5" s="51">
        <v>0</v>
      </c>
      <c r="BV5" s="51">
        <v>3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14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10</v>
      </c>
      <c r="CK5" s="51">
        <v>51</v>
      </c>
      <c r="CL5" s="51">
        <v>0</v>
      </c>
      <c r="CM5" s="51">
        <v>998</v>
      </c>
      <c r="CN5" s="51">
        <v>399</v>
      </c>
      <c r="CO5" s="51">
        <v>995</v>
      </c>
      <c r="CP5" s="51">
        <v>105</v>
      </c>
      <c r="CQ5" s="51">
        <v>0</v>
      </c>
      <c r="CR5" s="51">
        <v>4</v>
      </c>
      <c r="CS5" s="51">
        <v>0</v>
      </c>
      <c r="CT5" s="51">
        <v>0</v>
      </c>
      <c r="CU5" s="51">
        <v>135</v>
      </c>
      <c r="CV5" s="51">
        <v>6984</v>
      </c>
      <c r="CW5" s="51">
        <v>1368</v>
      </c>
      <c r="CX5" s="51">
        <v>2</v>
      </c>
      <c r="CY5" s="51">
        <v>699</v>
      </c>
      <c r="CZ5" s="51">
        <v>0</v>
      </c>
      <c r="DA5" s="51">
        <v>0</v>
      </c>
      <c r="DB5" s="53">
        <v>177121</v>
      </c>
      <c r="DC5" s="54">
        <v>1026</v>
      </c>
      <c r="DD5" s="51">
        <v>32455</v>
      </c>
      <c r="DE5" s="51">
        <v>0</v>
      </c>
      <c r="DF5" s="51">
        <v>0</v>
      </c>
      <c r="DG5" s="51">
        <v>0</v>
      </c>
      <c r="DH5" s="51">
        <v>640</v>
      </c>
      <c r="DI5" s="55">
        <v>-1584</v>
      </c>
      <c r="DJ5" s="53">
        <v>32537</v>
      </c>
      <c r="DK5" s="53">
        <v>209658</v>
      </c>
      <c r="DL5" s="53">
        <v>86700</v>
      </c>
      <c r="DM5" s="53">
        <v>119237</v>
      </c>
      <c r="DN5" s="53">
        <v>296358</v>
      </c>
      <c r="DO5" s="53">
        <v>-92331</v>
      </c>
      <c r="DP5" s="53">
        <v>26906</v>
      </c>
      <c r="DQ5" s="53">
        <v>204027</v>
      </c>
    </row>
    <row r="6" spans="1:121" ht="14.25">
      <c r="A6" s="18" t="s">
        <v>52</v>
      </c>
      <c r="B6" s="21" t="s">
        <v>287</v>
      </c>
      <c r="C6" s="51">
        <v>2544</v>
      </c>
      <c r="D6" s="51">
        <v>8877</v>
      </c>
      <c r="E6" s="51">
        <v>136</v>
      </c>
      <c r="F6" s="51">
        <v>7</v>
      </c>
      <c r="G6" s="51">
        <v>0</v>
      </c>
      <c r="H6" s="51">
        <v>0</v>
      </c>
      <c r="I6" s="51">
        <v>0</v>
      </c>
      <c r="J6" s="52">
        <v>0</v>
      </c>
      <c r="K6" s="51">
        <v>33329</v>
      </c>
      <c r="L6" s="51">
        <v>0</v>
      </c>
      <c r="M6" s="51">
        <v>55</v>
      </c>
      <c r="N6" s="51">
        <v>18</v>
      </c>
      <c r="O6" s="51">
        <v>5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3</v>
      </c>
      <c r="V6" s="51">
        <v>0</v>
      </c>
      <c r="W6" s="51">
        <v>0</v>
      </c>
      <c r="X6" s="51">
        <v>0</v>
      </c>
      <c r="Y6" s="51">
        <v>0</v>
      </c>
      <c r="Z6" s="51">
        <v>5</v>
      </c>
      <c r="AA6" s="51">
        <v>0</v>
      </c>
      <c r="AB6" s="51">
        <v>0</v>
      </c>
      <c r="AC6" s="51">
        <v>0</v>
      </c>
      <c r="AD6" s="51">
        <v>0</v>
      </c>
      <c r="AE6" s="51">
        <v>62</v>
      </c>
      <c r="AF6" s="51">
        <v>0</v>
      </c>
      <c r="AG6" s="51">
        <v>0</v>
      </c>
      <c r="AH6" s="51">
        <v>0</v>
      </c>
      <c r="AI6" s="51">
        <v>0</v>
      </c>
      <c r="AJ6" s="51">
        <v>0</v>
      </c>
      <c r="AK6" s="51">
        <v>0</v>
      </c>
      <c r="AL6" s="51">
        <v>0</v>
      </c>
      <c r="AM6" s="51">
        <v>0</v>
      </c>
      <c r="AN6" s="51">
        <v>0</v>
      </c>
      <c r="AO6" s="51">
        <v>0</v>
      </c>
      <c r="AP6" s="51">
        <v>0</v>
      </c>
      <c r="AQ6" s="51">
        <v>0</v>
      </c>
      <c r="AR6" s="51">
        <v>0</v>
      </c>
      <c r="AS6" s="51">
        <v>0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>
        <v>0</v>
      </c>
      <c r="AZ6" s="51">
        <v>0</v>
      </c>
      <c r="BA6" s="51">
        <v>0</v>
      </c>
      <c r="BB6" s="51">
        <v>0</v>
      </c>
      <c r="BC6" s="51">
        <v>0</v>
      </c>
      <c r="BD6" s="51">
        <v>0</v>
      </c>
      <c r="BE6" s="51">
        <v>0</v>
      </c>
      <c r="BF6" s="51">
        <v>0</v>
      </c>
      <c r="BG6" s="51">
        <v>0</v>
      </c>
      <c r="BH6" s="51">
        <v>0</v>
      </c>
      <c r="BI6" s="51">
        <v>9</v>
      </c>
      <c r="BJ6" s="51">
        <v>0</v>
      </c>
      <c r="BK6" s="51">
        <v>0</v>
      </c>
      <c r="BL6" s="51">
        <v>0</v>
      </c>
      <c r="BM6" s="51">
        <v>0</v>
      </c>
      <c r="BN6" s="51">
        <v>0</v>
      </c>
      <c r="BO6" s="51">
        <v>0</v>
      </c>
      <c r="BP6" s="51">
        <v>0</v>
      </c>
      <c r="BQ6" s="51">
        <v>0</v>
      </c>
      <c r="BR6" s="51">
        <v>0</v>
      </c>
      <c r="BS6" s="51">
        <v>0</v>
      </c>
      <c r="BT6" s="51">
        <v>0</v>
      </c>
      <c r="BU6" s="51">
        <v>0</v>
      </c>
      <c r="BV6" s="51">
        <v>0</v>
      </c>
      <c r="BW6" s="51">
        <v>0</v>
      </c>
      <c r="BX6" s="51">
        <v>0</v>
      </c>
      <c r="BY6" s="51">
        <v>0</v>
      </c>
      <c r="BZ6" s="51">
        <v>0</v>
      </c>
      <c r="CA6" s="51">
        <v>0</v>
      </c>
      <c r="CB6" s="51">
        <v>0</v>
      </c>
      <c r="CC6" s="51">
        <v>0</v>
      </c>
      <c r="CD6" s="51">
        <v>2</v>
      </c>
      <c r="CE6" s="51">
        <v>0</v>
      </c>
      <c r="CF6" s="51">
        <v>0</v>
      </c>
      <c r="CG6" s="51">
        <v>0</v>
      </c>
      <c r="CH6" s="51">
        <v>0</v>
      </c>
      <c r="CI6" s="51">
        <v>0</v>
      </c>
      <c r="CJ6" s="51">
        <v>1</v>
      </c>
      <c r="CK6" s="51">
        <v>1</v>
      </c>
      <c r="CL6" s="51">
        <v>489</v>
      </c>
      <c r="CM6" s="51">
        <v>161</v>
      </c>
      <c r="CN6" s="51">
        <v>71</v>
      </c>
      <c r="CO6" s="51">
        <v>211</v>
      </c>
      <c r="CP6" s="51">
        <v>0</v>
      </c>
      <c r="CQ6" s="51">
        <v>0</v>
      </c>
      <c r="CR6" s="51">
        <v>0</v>
      </c>
      <c r="CS6" s="51">
        <v>0</v>
      </c>
      <c r="CT6" s="51">
        <v>0</v>
      </c>
      <c r="CU6" s="51">
        <v>0</v>
      </c>
      <c r="CV6" s="51">
        <v>2050</v>
      </c>
      <c r="CW6" s="51">
        <v>260</v>
      </c>
      <c r="CX6" s="51">
        <v>0</v>
      </c>
      <c r="CY6" s="51">
        <v>18</v>
      </c>
      <c r="CZ6" s="51">
        <v>0</v>
      </c>
      <c r="DA6" s="51">
        <v>0</v>
      </c>
      <c r="DB6" s="53">
        <v>48314</v>
      </c>
      <c r="DC6" s="54">
        <v>0</v>
      </c>
      <c r="DD6" s="51">
        <v>2422</v>
      </c>
      <c r="DE6" s="51">
        <v>0</v>
      </c>
      <c r="DF6" s="51">
        <v>0</v>
      </c>
      <c r="DG6" s="51">
        <v>0</v>
      </c>
      <c r="DH6" s="51">
        <v>2689</v>
      </c>
      <c r="DI6" s="55">
        <v>256</v>
      </c>
      <c r="DJ6" s="53">
        <v>5367</v>
      </c>
      <c r="DK6" s="53">
        <v>53681</v>
      </c>
      <c r="DL6" s="53">
        <v>60568</v>
      </c>
      <c r="DM6" s="53">
        <v>65935</v>
      </c>
      <c r="DN6" s="53">
        <v>114249</v>
      </c>
      <c r="DO6" s="53">
        <v>-13609</v>
      </c>
      <c r="DP6" s="53">
        <v>52326</v>
      </c>
      <c r="DQ6" s="53">
        <v>100640</v>
      </c>
    </row>
    <row r="7" spans="1:121" ht="14.25">
      <c r="A7" s="18" t="s">
        <v>53</v>
      </c>
      <c r="B7" s="21" t="s">
        <v>288</v>
      </c>
      <c r="C7" s="51">
        <v>11640</v>
      </c>
      <c r="D7" s="51">
        <v>3243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2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v>0</v>
      </c>
      <c r="AS7" s="51">
        <v>0</v>
      </c>
      <c r="AT7" s="51">
        <v>0</v>
      </c>
      <c r="AU7" s="51">
        <v>0</v>
      </c>
      <c r="AV7" s="51">
        <v>0</v>
      </c>
      <c r="AW7" s="51">
        <v>0</v>
      </c>
      <c r="AX7" s="51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481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1">
        <v>0</v>
      </c>
      <c r="CU7" s="51">
        <v>243</v>
      </c>
      <c r="CV7" s="51">
        <v>0</v>
      </c>
      <c r="CW7" s="51">
        <v>0</v>
      </c>
      <c r="CX7" s="51">
        <v>0</v>
      </c>
      <c r="CY7" s="51">
        <v>0</v>
      </c>
      <c r="CZ7" s="51">
        <v>0</v>
      </c>
      <c r="DA7" s="51">
        <v>0</v>
      </c>
      <c r="DB7" s="53">
        <v>15607</v>
      </c>
      <c r="DC7" s="54">
        <v>0</v>
      </c>
      <c r="DD7" s="51">
        <v>2957</v>
      </c>
      <c r="DE7" s="51">
        <v>0</v>
      </c>
      <c r="DF7" s="51">
        <v>0</v>
      </c>
      <c r="DG7" s="51">
        <v>0</v>
      </c>
      <c r="DH7" s="51">
        <v>0</v>
      </c>
      <c r="DI7" s="55">
        <v>0</v>
      </c>
      <c r="DJ7" s="53">
        <v>2957</v>
      </c>
      <c r="DK7" s="53">
        <v>18564</v>
      </c>
      <c r="DL7" s="53">
        <v>0</v>
      </c>
      <c r="DM7" s="53">
        <v>2957</v>
      </c>
      <c r="DN7" s="53">
        <v>18564</v>
      </c>
      <c r="DO7" s="53">
        <v>0</v>
      </c>
      <c r="DP7" s="53">
        <v>2957</v>
      </c>
      <c r="DQ7" s="53">
        <v>18564</v>
      </c>
    </row>
    <row r="8" spans="1:121" ht="14.25">
      <c r="A8" s="18" t="s">
        <v>54</v>
      </c>
      <c r="B8" s="21" t="s">
        <v>289</v>
      </c>
      <c r="C8" s="51">
        <v>49</v>
      </c>
      <c r="D8" s="51">
        <v>0</v>
      </c>
      <c r="E8" s="51">
        <v>0</v>
      </c>
      <c r="F8" s="51">
        <v>3357</v>
      </c>
      <c r="G8" s="51">
        <v>1</v>
      </c>
      <c r="H8" s="51">
        <v>0</v>
      </c>
      <c r="I8" s="51">
        <v>5</v>
      </c>
      <c r="J8" s="52">
        <v>0</v>
      </c>
      <c r="K8" s="51">
        <v>320</v>
      </c>
      <c r="L8" s="51">
        <v>0</v>
      </c>
      <c r="M8" s="51">
        <v>9</v>
      </c>
      <c r="N8" s="51">
        <v>0</v>
      </c>
      <c r="O8" s="51">
        <v>0</v>
      </c>
      <c r="P8" s="51">
        <v>2488</v>
      </c>
      <c r="Q8" s="51">
        <v>0</v>
      </c>
      <c r="R8" s="51">
        <v>14</v>
      </c>
      <c r="S8" s="51">
        <v>0</v>
      </c>
      <c r="T8" s="51">
        <v>0</v>
      </c>
      <c r="U8" s="51">
        <v>0</v>
      </c>
      <c r="V8" s="51">
        <v>6</v>
      </c>
      <c r="W8" s="51">
        <v>0</v>
      </c>
      <c r="X8" s="51">
        <v>0</v>
      </c>
      <c r="Y8" s="51">
        <v>124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29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38</v>
      </c>
      <c r="BJ8" s="51">
        <v>0</v>
      </c>
      <c r="BK8" s="51">
        <v>24</v>
      </c>
      <c r="BL8" s="51">
        <v>4</v>
      </c>
      <c r="BM8" s="51">
        <v>61</v>
      </c>
      <c r="BN8" s="51">
        <v>12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1</v>
      </c>
      <c r="CK8" s="51">
        <v>0</v>
      </c>
      <c r="CL8" s="51">
        <v>0</v>
      </c>
      <c r="CM8" s="51">
        <v>11</v>
      </c>
      <c r="CN8" s="51">
        <v>17</v>
      </c>
      <c r="CO8" s="51">
        <v>48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609</v>
      </c>
      <c r="CW8" s="51">
        <v>126</v>
      </c>
      <c r="CX8" s="51">
        <v>0</v>
      </c>
      <c r="CY8" s="51">
        <v>9</v>
      </c>
      <c r="CZ8" s="51">
        <v>0</v>
      </c>
      <c r="DA8" s="51">
        <v>0</v>
      </c>
      <c r="DB8" s="53">
        <v>7362</v>
      </c>
      <c r="DC8" s="54">
        <v>64</v>
      </c>
      <c r="DD8" s="51">
        <v>2147</v>
      </c>
      <c r="DE8" s="51">
        <v>0</v>
      </c>
      <c r="DF8" s="51">
        <v>0</v>
      </c>
      <c r="DG8" s="51">
        <v>0</v>
      </c>
      <c r="DH8" s="51">
        <v>0</v>
      </c>
      <c r="DI8" s="55">
        <v>8492</v>
      </c>
      <c r="DJ8" s="53">
        <v>10703</v>
      </c>
      <c r="DK8" s="53">
        <v>18065</v>
      </c>
      <c r="DL8" s="53">
        <v>8400</v>
      </c>
      <c r="DM8" s="53">
        <v>19103</v>
      </c>
      <c r="DN8" s="53">
        <v>26465</v>
      </c>
      <c r="DO8" s="53">
        <v>-6484</v>
      </c>
      <c r="DP8" s="53">
        <v>12619</v>
      </c>
      <c r="DQ8" s="53">
        <v>19981</v>
      </c>
    </row>
    <row r="9" spans="1:121" ht="14.25">
      <c r="A9" s="18" t="s">
        <v>55</v>
      </c>
      <c r="B9" s="21" t="s">
        <v>290</v>
      </c>
      <c r="C9" s="51">
        <v>0</v>
      </c>
      <c r="D9" s="51">
        <v>0</v>
      </c>
      <c r="E9" s="51">
        <v>0</v>
      </c>
      <c r="F9" s="51">
        <v>0</v>
      </c>
      <c r="G9" s="51">
        <v>277</v>
      </c>
      <c r="H9" s="51">
        <v>0</v>
      </c>
      <c r="I9" s="51">
        <v>0</v>
      </c>
      <c r="J9" s="52">
        <v>0</v>
      </c>
      <c r="K9" s="51">
        <v>16325</v>
      </c>
      <c r="L9" s="51">
        <v>0</v>
      </c>
      <c r="M9" s="51">
        <v>10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1</v>
      </c>
      <c r="V9" s="51">
        <v>0</v>
      </c>
      <c r="W9" s="51">
        <v>0</v>
      </c>
      <c r="X9" s="51">
        <v>0</v>
      </c>
      <c r="Y9" s="51">
        <v>0</v>
      </c>
      <c r="Z9" s="51">
        <v>37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0</v>
      </c>
      <c r="BI9" s="51">
        <v>931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2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2</v>
      </c>
      <c r="CK9" s="51">
        <v>0</v>
      </c>
      <c r="CL9" s="51">
        <v>0</v>
      </c>
      <c r="CM9" s="51">
        <v>361</v>
      </c>
      <c r="CN9" s="51">
        <v>166</v>
      </c>
      <c r="CO9" s="51">
        <v>500</v>
      </c>
      <c r="CP9" s="51">
        <v>0</v>
      </c>
      <c r="CQ9" s="51">
        <v>0</v>
      </c>
      <c r="CR9" s="51">
        <v>0</v>
      </c>
      <c r="CS9" s="51">
        <v>0</v>
      </c>
      <c r="CT9" s="51">
        <v>0</v>
      </c>
      <c r="CU9" s="51">
        <v>1</v>
      </c>
      <c r="CV9" s="51">
        <v>4213</v>
      </c>
      <c r="CW9" s="51">
        <v>686</v>
      </c>
      <c r="CX9" s="51">
        <v>0</v>
      </c>
      <c r="CY9" s="51">
        <v>51</v>
      </c>
      <c r="CZ9" s="51">
        <v>0</v>
      </c>
      <c r="DA9" s="51">
        <v>0</v>
      </c>
      <c r="DB9" s="53">
        <v>23563</v>
      </c>
      <c r="DC9" s="54">
        <v>344</v>
      </c>
      <c r="DD9" s="51">
        <v>3319</v>
      </c>
      <c r="DE9" s="51">
        <v>0</v>
      </c>
      <c r="DF9" s="51">
        <v>0</v>
      </c>
      <c r="DG9" s="51">
        <v>0</v>
      </c>
      <c r="DH9" s="51">
        <v>0</v>
      </c>
      <c r="DI9" s="55">
        <v>4</v>
      </c>
      <c r="DJ9" s="53">
        <v>3667</v>
      </c>
      <c r="DK9" s="53">
        <v>27230</v>
      </c>
      <c r="DL9" s="53">
        <v>114</v>
      </c>
      <c r="DM9" s="53">
        <v>3781</v>
      </c>
      <c r="DN9" s="53">
        <v>27344</v>
      </c>
      <c r="DO9" s="53">
        <v>-22583</v>
      </c>
      <c r="DP9" s="53">
        <v>-18802</v>
      </c>
      <c r="DQ9" s="53">
        <v>4761</v>
      </c>
    </row>
    <row r="10" spans="1:121" ht="14.25">
      <c r="A10" s="18" t="s">
        <v>56</v>
      </c>
      <c r="B10" s="21" t="s">
        <v>291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2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1</v>
      </c>
      <c r="V10" s="51">
        <v>169</v>
      </c>
      <c r="W10" s="51">
        <v>0</v>
      </c>
      <c r="X10" s="51">
        <v>1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1</v>
      </c>
      <c r="AH10" s="51">
        <v>1</v>
      </c>
      <c r="AI10" s="51">
        <v>80</v>
      </c>
      <c r="AJ10" s="51">
        <v>4468</v>
      </c>
      <c r="AK10" s="51">
        <v>0</v>
      </c>
      <c r="AL10" s="51">
        <v>0</v>
      </c>
      <c r="AM10" s="51">
        <v>0</v>
      </c>
      <c r="AN10" s="51">
        <v>19237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v>0</v>
      </c>
      <c r="DB10" s="53">
        <v>23958</v>
      </c>
      <c r="DC10" s="54">
        <v>0</v>
      </c>
      <c r="DD10" s="51">
        <v>0</v>
      </c>
      <c r="DE10" s="51">
        <v>0</v>
      </c>
      <c r="DF10" s="51">
        <v>0</v>
      </c>
      <c r="DG10" s="51">
        <v>0</v>
      </c>
      <c r="DH10" s="51">
        <v>0</v>
      </c>
      <c r="DI10" s="55">
        <v>0</v>
      </c>
      <c r="DJ10" s="53">
        <v>0</v>
      </c>
      <c r="DK10" s="53">
        <v>23958</v>
      </c>
      <c r="DL10" s="53">
        <v>0</v>
      </c>
      <c r="DM10" s="53">
        <v>0</v>
      </c>
      <c r="DN10" s="53">
        <v>23958</v>
      </c>
      <c r="DO10" s="53">
        <v>-23958</v>
      </c>
      <c r="DP10" s="53">
        <v>-23958</v>
      </c>
      <c r="DQ10" s="53">
        <v>0</v>
      </c>
    </row>
    <row r="11" spans="1:121" ht="14.25">
      <c r="A11" s="18" t="s">
        <v>57</v>
      </c>
      <c r="B11" s="21" t="s">
        <v>292</v>
      </c>
      <c r="C11" s="51">
        <v>0</v>
      </c>
      <c r="D11" s="51">
        <v>0</v>
      </c>
      <c r="E11" s="51">
        <v>0</v>
      </c>
      <c r="F11" s="51">
        <v>16</v>
      </c>
      <c r="G11" s="51">
        <v>0</v>
      </c>
      <c r="H11" s="51">
        <v>0</v>
      </c>
      <c r="I11" s="51">
        <v>150</v>
      </c>
      <c r="J11" s="52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41</v>
      </c>
      <c r="S11" s="51">
        <v>1</v>
      </c>
      <c r="T11" s="51">
        <v>0</v>
      </c>
      <c r="U11" s="51">
        <v>53</v>
      </c>
      <c r="V11" s="51">
        <v>98</v>
      </c>
      <c r="W11" s="51">
        <v>0</v>
      </c>
      <c r="X11" s="51">
        <v>0</v>
      </c>
      <c r="Y11" s="51">
        <v>46</v>
      </c>
      <c r="Z11" s="51">
        <v>34</v>
      </c>
      <c r="AA11" s="51">
        <v>0</v>
      </c>
      <c r="AB11" s="51">
        <v>80</v>
      </c>
      <c r="AC11" s="51">
        <v>0</v>
      </c>
      <c r="AD11" s="51">
        <v>73</v>
      </c>
      <c r="AE11" s="51">
        <v>0</v>
      </c>
      <c r="AF11" s="51">
        <v>772</v>
      </c>
      <c r="AG11" s="51">
        <v>4406</v>
      </c>
      <c r="AH11" s="51">
        <v>132</v>
      </c>
      <c r="AI11" s="51">
        <v>1613</v>
      </c>
      <c r="AJ11" s="51">
        <v>-21</v>
      </c>
      <c r="AK11" s="51">
        <v>0</v>
      </c>
      <c r="AL11" s="51">
        <v>13</v>
      </c>
      <c r="AM11" s="51">
        <v>0</v>
      </c>
      <c r="AN11" s="51">
        <v>44</v>
      </c>
      <c r="AO11" s="51">
        <v>14</v>
      </c>
      <c r="AP11" s="51">
        <v>10</v>
      </c>
      <c r="AQ11" s="51">
        <v>12</v>
      </c>
      <c r="AR11" s="51">
        <v>0</v>
      </c>
      <c r="AS11" s="51">
        <v>0</v>
      </c>
      <c r="AT11" s="51">
        <v>23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2</v>
      </c>
      <c r="BI11" s="51">
        <v>224</v>
      </c>
      <c r="BJ11" s="51">
        <v>0</v>
      </c>
      <c r="BK11" s="51">
        <v>1220</v>
      </c>
      <c r="BL11" s="51">
        <v>19</v>
      </c>
      <c r="BM11" s="51">
        <v>5346</v>
      </c>
      <c r="BN11" s="51">
        <v>1643</v>
      </c>
      <c r="BO11" s="51">
        <v>-1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3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1</v>
      </c>
      <c r="CV11" s="51">
        <v>-19</v>
      </c>
      <c r="CW11" s="51">
        <v>-4</v>
      </c>
      <c r="CX11" s="51">
        <v>0</v>
      </c>
      <c r="CY11" s="51">
        <v>0</v>
      </c>
      <c r="CZ11" s="51">
        <v>0</v>
      </c>
      <c r="DA11" s="51">
        <v>2</v>
      </c>
      <c r="DB11" s="53">
        <v>16046</v>
      </c>
      <c r="DC11" s="54">
        <v>-125</v>
      </c>
      <c r="DD11" s="51">
        <v>-92</v>
      </c>
      <c r="DE11" s="51">
        <v>0</v>
      </c>
      <c r="DF11" s="51">
        <v>0</v>
      </c>
      <c r="DG11" s="51">
        <v>0</v>
      </c>
      <c r="DH11" s="51">
        <v>-163</v>
      </c>
      <c r="DI11" s="55">
        <v>249</v>
      </c>
      <c r="DJ11" s="53">
        <v>-131</v>
      </c>
      <c r="DK11" s="53">
        <v>15915</v>
      </c>
      <c r="DL11" s="53">
        <v>29752</v>
      </c>
      <c r="DM11" s="53">
        <v>29621</v>
      </c>
      <c r="DN11" s="53">
        <v>45667</v>
      </c>
      <c r="DO11" s="53">
        <v>0</v>
      </c>
      <c r="DP11" s="53">
        <v>29621</v>
      </c>
      <c r="DQ11" s="53">
        <v>45667</v>
      </c>
    </row>
    <row r="12" spans="1:121" ht="14.25">
      <c r="A12" s="18" t="s">
        <v>58</v>
      </c>
      <c r="B12" s="21" t="s">
        <v>293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51">
        <v>35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134</v>
      </c>
      <c r="S12" s="51">
        <v>5</v>
      </c>
      <c r="T12" s="51">
        <v>0</v>
      </c>
      <c r="U12" s="51">
        <v>267</v>
      </c>
      <c r="V12" s="51">
        <v>13</v>
      </c>
      <c r="W12" s="51">
        <v>0</v>
      </c>
      <c r="X12" s="51">
        <v>16</v>
      </c>
      <c r="Y12" s="51">
        <v>39</v>
      </c>
      <c r="Z12" s="51">
        <v>8</v>
      </c>
      <c r="AA12" s="51">
        <v>214</v>
      </c>
      <c r="AB12" s="51">
        <v>2423</v>
      </c>
      <c r="AC12" s="51">
        <v>1</v>
      </c>
      <c r="AD12" s="51">
        <v>19</v>
      </c>
      <c r="AE12" s="51">
        <v>0</v>
      </c>
      <c r="AF12" s="51">
        <v>40</v>
      </c>
      <c r="AG12" s="51">
        <v>760</v>
      </c>
      <c r="AH12" s="51">
        <v>24</v>
      </c>
      <c r="AI12" s="51">
        <v>145</v>
      </c>
      <c r="AJ12" s="51">
        <v>1117</v>
      </c>
      <c r="AK12" s="51">
        <v>173</v>
      </c>
      <c r="AL12" s="51">
        <v>16</v>
      </c>
      <c r="AM12" s="51">
        <v>1</v>
      </c>
      <c r="AN12" s="51">
        <v>44</v>
      </c>
      <c r="AO12" s="51">
        <v>32</v>
      </c>
      <c r="AP12" s="51">
        <v>4</v>
      </c>
      <c r="AQ12" s="51">
        <v>5</v>
      </c>
      <c r="AR12" s="51">
        <v>2</v>
      </c>
      <c r="AS12" s="51">
        <v>5</v>
      </c>
      <c r="AT12" s="51">
        <v>2</v>
      </c>
      <c r="AU12" s="51">
        <v>0</v>
      </c>
      <c r="AV12" s="51">
        <v>5</v>
      </c>
      <c r="AW12" s="51">
        <v>0</v>
      </c>
      <c r="AX12" s="51">
        <v>2</v>
      </c>
      <c r="AY12" s="51">
        <v>0</v>
      </c>
      <c r="AZ12" s="51">
        <v>0</v>
      </c>
      <c r="BA12" s="51">
        <v>0</v>
      </c>
      <c r="BB12" s="51">
        <v>0</v>
      </c>
      <c r="BC12" s="51">
        <v>7</v>
      </c>
      <c r="BD12" s="51">
        <v>8</v>
      </c>
      <c r="BE12" s="51">
        <v>83</v>
      </c>
      <c r="BF12" s="51">
        <v>0</v>
      </c>
      <c r="BG12" s="51">
        <v>0</v>
      </c>
      <c r="BH12" s="51">
        <v>0</v>
      </c>
      <c r="BI12" s="51">
        <v>0</v>
      </c>
      <c r="BJ12" s="51">
        <v>1</v>
      </c>
      <c r="BK12" s="51">
        <v>0</v>
      </c>
      <c r="BL12" s="51">
        <v>0</v>
      </c>
      <c r="BM12" s="51">
        <v>0</v>
      </c>
      <c r="BN12" s="51">
        <v>0</v>
      </c>
      <c r="BO12" s="51">
        <v>16839</v>
      </c>
      <c r="BP12" s="51">
        <v>0</v>
      </c>
      <c r="BQ12" s="51">
        <v>14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15</v>
      </c>
      <c r="CL12" s="51">
        <v>94</v>
      </c>
      <c r="CM12" s="51">
        <v>5</v>
      </c>
      <c r="CN12" s="51">
        <v>1</v>
      </c>
      <c r="CO12" s="51">
        <v>2</v>
      </c>
      <c r="CP12" s="51">
        <v>0</v>
      </c>
      <c r="CQ12" s="51">
        <v>0</v>
      </c>
      <c r="CR12" s="51">
        <v>0</v>
      </c>
      <c r="CS12" s="51">
        <v>0</v>
      </c>
      <c r="CT12" s="51">
        <v>2</v>
      </c>
      <c r="CU12" s="51">
        <v>0</v>
      </c>
      <c r="CV12" s="51">
        <v>2</v>
      </c>
      <c r="CW12" s="51">
        <v>2</v>
      </c>
      <c r="CX12" s="51">
        <v>2</v>
      </c>
      <c r="CY12" s="51">
        <v>2</v>
      </c>
      <c r="CZ12" s="51">
        <v>0</v>
      </c>
      <c r="DA12" s="51">
        <v>1</v>
      </c>
      <c r="DB12" s="53">
        <v>22631</v>
      </c>
      <c r="DC12" s="54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  <c r="DI12" s="55">
        <v>0</v>
      </c>
      <c r="DJ12" s="53">
        <v>0</v>
      </c>
      <c r="DK12" s="53">
        <v>22631</v>
      </c>
      <c r="DL12" s="53">
        <v>0</v>
      </c>
      <c r="DM12" s="53">
        <v>0</v>
      </c>
      <c r="DN12" s="53">
        <v>22631</v>
      </c>
      <c r="DO12" s="53">
        <v>-22631</v>
      </c>
      <c r="DP12" s="53">
        <v>-22631</v>
      </c>
      <c r="DQ12" s="53">
        <v>0</v>
      </c>
    </row>
    <row r="13" spans="1:121" ht="14.25">
      <c r="A13" s="18" t="s">
        <v>59</v>
      </c>
      <c r="B13" s="21" t="s">
        <v>294</v>
      </c>
      <c r="C13" s="51">
        <v>0</v>
      </c>
      <c r="D13" s="51">
        <v>784</v>
      </c>
      <c r="E13" s="51">
        <v>0</v>
      </c>
      <c r="F13" s="51">
        <v>270</v>
      </c>
      <c r="G13" s="51">
        <v>259</v>
      </c>
      <c r="H13" s="51">
        <v>0</v>
      </c>
      <c r="I13" s="51">
        <v>0</v>
      </c>
      <c r="J13" s="52">
        <v>0</v>
      </c>
      <c r="K13" s="51">
        <v>66270</v>
      </c>
      <c r="L13" s="51">
        <v>13828</v>
      </c>
      <c r="M13" s="51">
        <v>1749</v>
      </c>
      <c r="N13" s="51">
        <v>2</v>
      </c>
      <c r="O13" s="51">
        <v>57</v>
      </c>
      <c r="P13" s="51">
        <v>2</v>
      </c>
      <c r="Q13" s="51">
        <v>0</v>
      </c>
      <c r="R13" s="51">
        <v>73</v>
      </c>
      <c r="S13" s="51">
        <v>3</v>
      </c>
      <c r="T13" s="51">
        <v>0</v>
      </c>
      <c r="U13" s="51">
        <v>1</v>
      </c>
      <c r="V13" s="51">
        <v>6</v>
      </c>
      <c r="W13" s="51">
        <v>0</v>
      </c>
      <c r="X13" s="51">
        <v>2</v>
      </c>
      <c r="Y13" s="51">
        <v>733</v>
      </c>
      <c r="Z13" s="51">
        <v>3075</v>
      </c>
      <c r="AA13" s="51">
        <v>0</v>
      </c>
      <c r="AB13" s="51">
        <v>0</v>
      </c>
      <c r="AC13" s="51">
        <v>53</v>
      </c>
      <c r="AD13" s="51">
        <v>0</v>
      </c>
      <c r="AE13" s="51">
        <v>549</v>
      </c>
      <c r="AF13" s="51">
        <v>1</v>
      </c>
      <c r="AG13" s="51">
        <v>0</v>
      </c>
      <c r="AH13" s="51">
        <v>3</v>
      </c>
      <c r="AI13" s="51">
        <v>52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25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35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59</v>
      </c>
      <c r="CK13" s="51">
        <v>9</v>
      </c>
      <c r="CL13" s="51">
        <v>0</v>
      </c>
      <c r="CM13" s="51">
        <v>4075</v>
      </c>
      <c r="CN13" s="51">
        <v>1713</v>
      </c>
      <c r="CO13" s="51">
        <v>4890</v>
      </c>
      <c r="CP13" s="51">
        <v>79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56077</v>
      </c>
      <c r="CW13" s="51">
        <v>6765</v>
      </c>
      <c r="CX13" s="51">
        <v>0</v>
      </c>
      <c r="CY13" s="51">
        <v>506</v>
      </c>
      <c r="CZ13" s="51">
        <v>0</v>
      </c>
      <c r="DA13" s="51">
        <v>5</v>
      </c>
      <c r="DB13" s="53">
        <v>162010</v>
      </c>
      <c r="DC13" s="54">
        <v>10029</v>
      </c>
      <c r="DD13" s="51">
        <v>254915</v>
      </c>
      <c r="DE13" s="51">
        <v>4046</v>
      </c>
      <c r="DF13" s="51">
        <v>15</v>
      </c>
      <c r="DG13" s="51">
        <v>0</v>
      </c>
      <c r="DH13" s="51">
        <v>0</v>
      </c>
      <c r="DI13" s="55">
        <v>-1925</v>
      </c>
      <c r="DJ13" s="53">
        <v>267080</v>
      </c>
      <c r="DK13" s="53">
        <v>429090</v>
      </c>
      <c r="DL13" s="53">
        <v>663760</v>
      </c>
      <c r="DM13" s="53">
        <v>930840</v>
      </c>
      <c r="DN13" s="53">
        <v>1092850</v>
      </c>
      <c r="DO13" s="53">
        <v>-314484</v>
      </c>
      <c r="DP13" s="53">
        <v>616356</v>
      </c>
      <c r="DQ13" s="53">
        <v>778366</v>
      </c>
    </row>
    <row r="14" spans="1:121" ht="14.25">
      <c r="A14" s="18" t="s">
        <v>60</v>
      </c>
      <c r="B14" s="21" t="s">
        <v>295</v>
      </c>
      <c r="C14" s="51">
        <v>0</v>
      </c>
      <c r="D14" s="51">
        <v>21</v>
      </c>
      <c r="E14" s="51">
        <v>0</v>
      </c>
      <c r="F14" s="51">
        <v>0</v>
      </c>
      <c r="G14" s="51">
        <v>72</v>
      </c>
      <c r="H14" s="51">
        <v>0</v>
      </c>
      <c r="I14" s="51">
        <v>0</v>
      </c>
      <c r="J14" s="52">
        <v>0</v>
      </c>
      <c r="K14" s="51">
        <v>489</v>
      </c>
      <c r="L14" s="51">
        <v>11285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49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127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42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4</v>
      </c>
      <c r="CK14" s="51">
        <v>0</v>
      </c>
      <c r="CL14" s="51">
        <v>0</v>
      </c>
      <c r="CM14" s="51">
        <v>619</v>
      </c>
      <c r="CN14" s="51">
        <v>276</v>
      </c>
      <c r="CO14" s="51">
        <v>785</v>
      </c>
      <c r="CP14" s="51">
        <v>0</v>
      </c>
      <c r="CQ14" s="51">
        <v>0</v>
      </c>
      <c r="CR14" s="51">
        <v>0</v>
      </c>
      <c r="CS14" s="51">
        <v>0</v>
      </c>
      <c r="CT14" s="51">
        <v>4</v>
      </c>
      <c r="CU14" s="51">
        <v>0</v>
      </c>
      <c r="CV14" s="51">
        <v>27825</v>
      </c>
      <c r="CW14" s="51">
        <v>2623</v>
      </c>
      <c r="CX14" s="51">
        <v>0</v>
      </c>
      <c r="CY14" s="51">
        <v>205</v>
      </c>
      <c r="CZ14" s="51">
        <v>0</v>
      </c>
      <c r="DA14" s="51">
        <v>11</v>
      </c>
      <c r="DB14" s="53">
        <v>44437</v>
      </c>
      <c r="DC14" s="54">
        <v>6610</v>
      </c>
      <c r="DD14" s="51">
        <v>71961</v>
      </c>
      <c r="DE14" s="51">
        <v>0</v>
      </c>
      <c r="DF14" s="51">
        <v>0</v>
      </c>
      <c r="DG14" s="51">
        <v>0</v>
      </c>
      <c r="DH14" s="51">
        <v>0</v>
      </c>
      <c r="DI14" s="55">
        <v>906</v>
      </c>
      <c r="DJ14" s="53">
        <v>79477</v>
      </c>
      <c r="DK14" s="53">
        <v>123914</v>
      </c>
      <c r="DL14" s="53">
        <v>202773</v>
      </c>
      <c r="DM14" s="53">
        <v>282250</v>
      </c>
      <c r="DN14" s="53">
        <v>326687</v>
      </c>
      <c r="DO14" s="53">
        <v>-103025</v>
      </c>
      <c r="DP14" s="53">
        <v>179225</v>
      </c>
      <c r="DQ14" s="53">
        <v>223662</v>
      </c>
    </row>
    <row r="15" spans="1:121" ht="14.25">
      <c r="A15" s="18" t="s">
        <v>61</v>
      </c>
      <c r="B15" s="21" t="s">
        <v>296</v>
      </c>
      <c r="C15" s="51">
        <v>6282</v>
      </c>
      <c r="D15" s="51">
        <v>25373</v>
      </c>
      <c r="E15" s="51">
        <v>937</v>
      </c>
      <c r="F15" s="51">
        <v>3</v>
      </c>
      <c r="G15" s="51">
        <v>89</v>
      </c>
      <c r="H15" s="51">
        <v>0</v>
      </c>
      <c r="I15" s="51">
        <v>0</v>
      </c>
      <c r="J15" s="52">
        <v>0</v>
      </c>
      <c r="K15" s="51">
        <v>-23</v>
      </c>
      <c r="L15" s="51">
        <v>0</v>
      </c>
      <c r="M15" s="51">
        <v>766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1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28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76</v>
      </c>
      <c r="CL15" s="51">
        <v>572</v>
      </c>
      <c r="CM15" s="51">
        <v>27</v>
      </c>
      <c r="CN15" s="51">
        <v>3</v>
      </c>
      <c r="CO15" s="51">
        <v>2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56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3">
        <v>34192</v>
      </c>
      <c r="DC15" s="54">
        <v>0</v>
      </c>
      <c r="DD15" s="51">
        <v>2132</v>
      </c>
      <c r="DE15" s="51">
        <v>0</v>
      </c>
      <c r="DF15" s="51">
        <v>0</v>
      </c>
      <c r="DG15" s="51">
        <v>0</v>
      </c>
      <c r="DH15" s="51">
        <v>0</v>
      </c>
      <c r="DI15" s="55">
        <v>16</v>
      </c>
      <c r="DJ15" s="53">
        <v>2148</v>
      </c>
      <c r="DK15" s="53">
        <v>36340</v>
      </c>
      <c r="DL15" s="53">
        <v>7852</v>
      </c>
      <c r="DM15" s="53">
        <v>10000</v>
      </c>
      <c r="DN15" s="53">
        <v>44192</v>
      </c>
      <c r="DO15" s="53">
        <v>-27662</v>
      </c>
      <c r="DP15" s="53">
        <v>-17662</v>
      </c>
      <c r="DQ15" s="53">
        <v>16530</v>
      </c>
    </row>
    <row r="16" spans="1:121" ht="14.25">
      <c r="A16" s="18" t="s">
        <v>62</v>
      </c>
      <c r="B16" s="21" t="s">
        <v>297</v>
      </c>
      <c r="C16" s="51">
        <v>25</v>
      </c>
      <c r="D16" s="51">
        <v>2</v>
      </c>
      <c r="E16" s="51">
        <v>66</v>
      </c>
      <c r="F16" s="51">
        <v>103</v>
      </c>
      <c r="G16" s="51">
        <v>58</v>
      </c>
      <c r="H16" s="51">
        <v>0</v>
      </c>
      <c r="I16" s="51">
        <v>1</v>
      </c>
      <c r="J16" s="52">
        <v>0</v>
      </c>
      <c r="K16" s="51">
        <v>198</v>
      </c>
      <c r="L16" s="51">
        <v>32</v>
      </c>
      <c r="M16" s="51">
        <v>0</v>
      </c>
      <c r="N16" s="51">
        <v>1634</v>
      </c>
      <c r="O16" s="51">
        <v>2860</v>
      </c>
      <c r="P16" s="51">
        <v>4</v>
      </c>
      <c r="Q16" s="51">
        <v>168</v>
      </c>
      <c r="R16" s="51">
        <v>50</v>
      </c>
      <c r="S16" s="51">
        <v>871</v>
      </c>
      <c r="T16" s="51">
        <v>20</v>
      </c>
      <c r="U16" s="51">
        <v>8</v>
      </c>
      <c r="V16" s="51">
        <v>0</v>
      </c>
      <c r="W16" s="51">
        <v>0</v>
      </c>
      <c r="X16" s="51">
        <v>0</v>
      </c>
      <c r="Y16" s="51">
        <v>33</v>
      </c>
      <c r="Z16" s="51">
        <v>0</v>
      </c>
      <c r="AA16" s="51">
        <v>0</v>
      </c>
      <c r="AB16" s="51">
        <v>0</v>
      </c>
      <c r="AC16" s="51">
        <v>422</v>
      </c>
      <c r="AD16" s="51">
        <v>2927</v>
      </c>
      <c r="AE16" s="51">
        <v>357</v>
      </c>
      <c r="AF16" s="51">
        <v>31</v>
      </c>
      <c r="AG16" s="51">
        <v>1</v>
      </c>
      <c r="AH16" s="51">
        <v>0</v>
      </c>
      <c r="AI16" s="51">
        <v>56</v>
      </c>
      <c r="AJ16" s="51">
        <v>0</v>
      </c>
      <c r="AK16" s="51">
        <v>0</v>
      </c>
      <c r="AL16" s="51">
        <v>1</v>
      </c>
      <c r="AM16" s="51">
        <v>0</v>
      </c>
      <c r="AN16" s="51">
        <v>0</v>
      </c>
      <c r="AO16" s="51">
        <v>265</v>
      </c>
      <c r="AP16" s="51">
        <v>25</v>
      </c>
      <c r="AQ16" s="51">
        <v>86</v>
      </c>
      <c r="AR16" s="51">
        <v>21</v>
      </c>
      <c r="AS16" s="51">
        <v>201</v>
      </c>
      <c r="AT16" s="51">
        <v>2</v>
      </c>
      <c r="AU16" s="51">
        <v>0</v>
      </c>
      <c r="AV16" s="51">
        <v>0</v>
      </c>
      <c r="AW16" s="51">
        <v>0</v>
      </c>
      <c r="AX16" s="51">
        <v>348</v>
      </c>
      <c r="AY16" s="51">
        <v>537</v>
      </c>
      <c r="AZ16" s="51">
        <v>258</v>
      </c>
      <c r="BA16" s="51">
        <v>0</v>
      </c>
      <c r="BB16" s="51">
        <v>157</v>
      </c>
      <c r="BC16" s="51">
        <v>232</v>
      </c>
      <c r="BD16" s="51">
        <v>1276</v>
      </c>
      <c r="BE16" s="51">
        <v>481</v>
      </c>
      <c r="BF16" s="51">
        <v>2</v>
      </c>
      <c r="BG16" s="51">
        <v>135</v>
      </c>
      <c r="BH16" s="51">
        <v>61</v>
      </c>
      <c r="BI16" s="51">
        <v>375</v>
      </c>
      <c r="BJ16" s="51">
        <v>0</v>
      </c>
      <c r="BK16" s="51">
        <v>1163</v>
      </c>
      <c r="BL16" s="51">
        <v>206</v>
      </c>
      <c r="BM16" s="51">
        <v>10</v>
      </c>
      <c r="BN16" s="51">
        <v>3</v>
      </c>
      <c r="BO16" s="51">
        <v>0</v>
      </c>
      <c r="BP16" s="51">
        <v>14</v>
      </c>
      <c r="BQ16" s="51">
        <v>8</v>
      </c>
      <c r="BR16" s="51">
        <v>284</v>
      </c>
      <c r="BS16" s="51">
        <v>6</v>
      </c>
      <c r="BT16" s="51">
        <v>0</v>
      </c>
      <c r="BU16" s="51">
        <v>0</v>
      </c>
      <c r="BV16" s="51">
        <v>0</v>
      </c>
      <c r="BW16" s="51">
        <v>9</v>
      </c>
      <c r="BX16" s="51">
        <v>12</v>
      </c>
      <c r="BY16" s="51">
        <v>1</v>
      </c>
      <c r="BZ16" s="51">
        <v>1</v>
      </c>
      <c r="CA16" s="51">
        <v>0</v>
      </c>
      <c r="CB16" s="51">
        <v>3</v>
      </c>
      <c r="CC16" s="51">
        <v>5</v>
      </c>
      <c r="CD16" s="51">
        <v>39</v>
      </c>
      <c r="CE16" s="51">
        <v>1</v>
      </c>
      <c r="CF16" s="51">
        <v>0</v>
      </c>
      <c r="CG16" s="51">
        <v>9</v>
      </c>
      <c r="CH16" s="51">
        <v>0</v>
      </c>
      <c r="CI16" s="51">
        <v>2</v>
      </c>
      <c r="CJ16" s="51">
        <v>25</v>
      </c>
      <c r="CK16" s="51">
        <v>6</v>
      </c>
      <c r="CL16" s="51">
        <v>85</v>
      </c>
      <c r="CM16" s="51">
        <v>947</v>
      </c>
      <c r="CN16" s="51">
        <v>79</v>
      </c>
      <c r="CO16" s="51">
        <v>231</v>
      </c>
      <c r="CP16" s="51">
        <v>4</v>
      </c>
      <c r="CQ16" s="51">
        <v>0</v>
      </c>
      <c r="CR16" s="51">
        <v>10</v>
      </c>
      <c r="CS16" s="51">
        <v>2</v>
      </c>
      <c r="CT16" s="51">
        <v>73</v>
      </c>
      <c r="CU16" s="51">
        <v>129</v>
      </c>
      <c r="CV16" s="51">
        <v>0</v>
      </c>
      <c r="CW16" s="51">
        <v>54</v>
      </c>
      <c r="CX16" s="51">
        <v>9</v>
      </c>
      <c r="CY16" s="51">
        <v>54</v>
      </c>
      <c r="CZ16" s="51">
        <v>616</v>
      </c>
      <c r="DA16" s="51">
        <v>32</v>
      </c>
      <c r="DB16" s="53">
        <v>18522</v>
      </c>
      <c r="DC16" s="54">
        <v>103</v>
      </c>
      <c r="DD16" s="51">
        <v>2521</v>
      </c>
      <c r="DE16" s="51">
        <v>0</v>
      </c>
      <c r="DF16" s="51">
        <v>0</v>
      </c>
      <c r="DG16" s="51">
        <v>6</v>
      </c>
      <c r="DH16" s="51">
        <v>555</v>
      </c>
      <c r="DI16" s="55">
        <v>-36</v>
      </c>
      <c r="DJ16" s="53">
        <v>3149</v>
      </c>
      <c r="DK16" s="53">
        <v>21671</v>
      </c>
      <c r="DL16" s="53">
        <v>9594</v>
      </c>
      <c r="DM16" s="53">
        <v>12743</v>
      </c>
      <c r="DN16" s="53">
        <v>31265</v>
      </c>
      <c r="DO16" s="53">
        <v>-19789</v>
      </c>
      <c r="DP16" s="53">
        <v>-7046</v>
      </c>
      <c r="DQ16" s="53">
        <v>11476</v>
      </c>
    </row>
    <row r="17" spans="1:121" ht="14.25">
      <c r="A17" s="18" t="s">
        <v>63</v>
      </c>
      <c r="B17" s="21" t="s">
        <v>298</v>
      </c>
      <c r="C17" s="51">
        <v>1012</v>
      </c>
      <c r="D17" s="51">
        <v>53</v>
      </c>
      <c r="E17" s="51">
        <v>31</v>
      </c>
      <c r="F17" s="51">
        <v>14</v>
      </c>
      <c r="G17" s="51">
        <v>46</v>
      </c>
      <c r="H17" s="51">
        <v>0</v>
      </c>
      <c r="I17" s="51">
        <v>217</v>
      </c>
      <c r="J17" s="52">
        <v>0</v>
      </c>
      <c r="K17" s="51">
        <v>823</v>
      </c>
      <c r="L17" s="51">
        <v>300</v>
      </c>
      <c r="M17" s="51">
        <v>2</v>
      </c>
      <c r="N17" s="51">
        <v>19</v>
      </c>
      <c r="O17" s="51">
        <v>167</v>
      </c>
      <c r="P17" s="51">
        <v>29</v>
      </c>
      <c r="Q17" s="51">
        <v>47</v>
      </c>
      <c r="R17" s="51">
        <v>21</v>
      </c>
      <c r="S17" s="51">
        <v>161</v>
      </c>
      <c r="T17" s="51">
        <v>15</v>
      </c>
      <c r="U17" s="51">
        <v>15</v>
      </c>
      <c r="V17" s="51">
        <v>4</v>
      </c>
      <c r="W17" s="51">
        <v>0</v>
      </c>
      <c r="X17" s="51">
        <v>4</v>
      </c>
      <c r="Y17" s="51">
        <v>120</v>
      </c>
      <c r="Z17" s="51">
        <v>337</v>
      </c>
      <c r="AA17" s="51">
        <v>0</v>
      </c>
      <c r="AB17" s="51">
        <v>15</v>
      </c>
      <c r="AC17" s="51">
        <v>205</v>
      </c>
      <c r="AD17" s="51">
        <v>185</v>
      </c>
      <c r="AE17" s="51">
        <v>34</v>
      </c>
      <c r="AF17" s="51">
        <v>55</v>
      </c>
      <c r="AG17" s="51">
        <v>64</v>
      </c>
      <c r="AH17" s="51">
        <v>13</v>
      </c>
      <c r="AI17" s="51">
        <v>78</v>
      </c>
      <c r="AJ17" s="51">
        <v>5</v>
      </c>
      <c r="AK17" s="51">
        <v>31</v>
      </c>
      <c r="AL17" s="51">
        <v>43</v>
      </c>
      <c r="AM17" s="51">
        <v>34</v>
      </c>
      <c r="AN17" s="51">
        <v>13</v>
      </c>
      <c r="AO17" s="51">
        <v>321</v>
      </c>
      <c r="AP17" s="51">
        <v>154</v>
      </c>
      <c r="AQ17" s="51">
        <v>330</v>
      </c>
      <c r="AR17" s="51">
        <v>142</v>
      </c>
      <c r="AS17" s="51">
        <v>202</v>
      </c>
      <c r="AT17" s="51">
        <v>171</v>
      </c>
      <c r="AU17" s="51">
        <v>50</v>
      </c>
      <c r="AV17" s="51">
        <v>380</v>
      </c>
      <c r="AW17" s="51">
        <v>314</v>
      </c>
      <c r="AX17" s="51">
        <v>157</v>
      </c>
      <c r="AY17" s="51">
        <v>206</v>
      </c>
      <c r="AZ17" s="51">
        <v>921</v>
      </c>
      <c r="BA17" s="51">
        <v>21</v>
      </c>
      <c r="BB17" s="51">
        <v>224</v>
      </c>
      <c r="BC17" s="51">
        <v>390</v>
      </c>
      <c r="BD17" s="51">
        <v>144</v>
      </c>
      <c r="BE17" s="51">
        <v>278</v>
      </c>
      <c r="BF17" s="51">
        <v>1</v>
      </c>
      <c r="BG17" s="51">
        <v>113</v>
      </c>
      <c r="BH17" s="51">
        <v>219</v>
      </c>
      <c r="BI17" s="51">
        <v>482</v>
      </c>
      <c r="BJ17" s="51">
        <v>17</v>
      </c>
      <c r="BK17" s="51">
        <v>1022</v>
      </c>
      <c r="BL17" s="51">
        <v>181</v>
      </c>
      <c r="BM17" s="51">
        <v>341</v>
      </c>
      <c r="BN17" s="51">
        <v>123</v>
      </c>
      <c r="BO17" s="51">
        <v>18</v>
      </c>
      <c r="BP17" s="51">
        <v>56</v>
      </c>
      <c r="BQ17" s="51">
        <v>508</v>
      </c>
      <c r="BR17" s="51">
        <v>3213</v>
      </c>
      <c r="BS17" s="51">
        <v>1022</v>
      </c>
      <c r="BT17" s="51">
        <v>7</v>
      </c>
      <c r="BU17" s="51">
        <v>3</v>
      </c>
      <c r="BV17" s="51">
        <v>0</v>
      </c>
      <c r="BW17" s="51">
        <v>48</v>
      </c>
      <c r="BX17" s="51">
        <v>284</v>
      </c>
      <c r="BY17" s="51">
        <v>61</v>
      </c>
      <c r="BZ17" s="51">
        <v>1</v>
      </c>
      <c r="CA17" s="51">
        <v>0</v>
      </c>
      <c r="CB17" s="51">
        <v>2</v>
      </c>
      <c r="CC17" s="51">
        <v>14</v>
      </c>
      <c r="CD17" s="51">
        <v>102</v>
      </c>
      <c r="CE17" s="51">
        <v>107</v>
      </c>
      <c r="CF17" s="51">
        <v>10</v>
      </c>
      <c r="CG17" s="51">
        <v>49</v>
      </c>
      <c r="CH17" s="51">
        <v>0</v>
      </c>
      <c r="CI17" s="51">
        <v>4</v>
      </c>
      <c r="CJ17" s="51">
        <v>595</v>
      </c>
      <c r="CK17" s="51">
        <v>73</v>
      </c>
      <c r="CL17" s="51">
        <v>185</v>
      </c>
      <c r="CM17" s="51">
        <v>1018</v>
      </c>
      <c r="CN17" s="51">
        <v>312</v>
      </c>
      <c r="CO17" s="51">
        <v>319</v>
      </c>
      <c r="CP17" s="51">
        <v>1200</v>
      </c>
      <c r="CQ17" s="51">
        <v>9</v>
      </c>
      <c r="CR17" s="51">
        <v>112</v>
      </c>
      <c r="CS17" s="51">
        <v>231</v>
      </c>
      <c r="CT17" s="51">
        <v>538</v>
      </c>
      <c r="CU17" s="51">
        <v>227</v>
      </c>
      <c r="CV17" s="51">
        <v>229</v>
      </c>
      <c r="CW17" s="51">
        <v>620</v>
      </c>
      <c r="CX17" s="51">
        <v>139</v>
      </c>
      <c r="CY17" s="51">
        <v>506</v>
      </c>
      <c r="CZ17" s="51">
        <v>63</v>
      </c>
      <c r="DA17" s="51">
        <v>17</v>
      </c>
      <c r="DB17" s="53">
        <v>23018</v>
      </c>
      <c r="DC17" s="54">
        <v>1828</v>
      </c>
      <c r="DD17" s="51">
        <v>49318</v>
      </c>
      <c r="DE17" s="51">
        <v>0</v>
      </c>
      <c r="DF17" s="51">
        <v>0</v>
      </c>
      <c r="DG17" s="51">
        <v>0</v>
      </c>
      <c r="DH17" s="51">
        <v>553</v>
      </c>
      <c r="DI17" s="55">
        <v>-48</v>
      </c>
      <c r="DJ17" s="53">
        <v>51651</v>
      </c>
      <c r="DK17" s="53">
        <v>74669</v>
      </c>
      <c r="DL17" s="53">
        <v>15208</v>
      </c>
      <c r="DM17" s="53">
        <v>66859</v>
      </c>
      <c r="DN17" s="53">
        <v>89877</v>
      </c>
      <c r="DO17" s="53">
        <v>-73523</v>
      </c>
      <c r="DP17" s="53">
        <v>-6664</v>
      </c>
      <c r="DQ17" s="53">
        <v>16354</v>
      </c>
    </row>
    <row r="18" spans="1:121" ht="14.25">
      <c r="A18" s="18" t="s">
        <v>64</v>
      </c>
      <c r="B18" s="21" t="s">
        <v>299</v>
      </c>
      <c r="C18" s="51">
        <v>10</v>
      </c>
      <c r="D18" s="51">
        <v>401</v>
      </c>
      <c r="E18" s="51">
        <v>13</v>
      </c>
      <c r="F18" s="51">
        <v>285</v>
      </c>
      <c r="G18" s="51">
        <v>9</v>
      </c>
      <c r="H18" s="51">
        <v>0</v>
      </c>
      <c r="I18" s="51">
        <v>28</v>
      </c>
      <c r="J18" s="52">
        <v>0</v>
      </c>
      <c r="K18" s="51">
        <v>163</v>
      </c>
      <c r="L18" s="51">
        <v>110</v>
      </c>
      <c r="M18" s="51">
        <v>51</v>
      </c>
      <c r="N18" s="51">
        <v>0</v>
      </c>
      <c r="O18" s="51">
        <v>5</v>
      </c>
      <c r="P18" s="51">
        <v>2679</v>
      </c>
      <c r="Q18" s="51">
        <v>2801</v>
      </c>
      <c r="R18" s="51">
        <v>802</v>
      </c>
      <c r="S18" s="51">
        <v>300</v>
      </c>
      <c r="T18" s="51">
        <v>2</v>
      </c>
      <c r="U18" s="51">
        <v>0</v>
      </c>
      <c r="V18" s="51">
        <v>0</v>
      </c>
      <c r="W18" s="51">
        <v>0</v>
      </c>
      <c r="X18" s="51">
        <v>0</v>
      </c>
      <c r="Y18" s="51">
        <v>31</v>
      </c>
      <c r="Z18" s="51">
        <v>0</v>
      </c>
      <c r="AA18" s="51">
        <v>0</v>
      </c>
      <c r="AB18" s="51">
        <v>0</v>
      </c>
      <c r="AC18" s="51">
        <v>250</v>
      </c>
      <c r="AD18" s="51">
        <v>8</v>
      </c>
      <c r="AE18" s="51">
        <v>47</v>
      </c>
      <c r="AF18" s="51">
        <v>110</v>
      </c>
      <c r="AG18" s="51">
        <v>11</v>
      </c>
      <c r="AH18" s="51">
        <v>81</v>
      </c>
      <c r="AI18" s="51">
        <v>106</v>
      </c>
      <c r="AJ18" s="51">
        <v>0</v>
      </c>
      <c r="AK18" s="51">
        <v>3</v>
      </c>
      <c r="AL18" s="51">
        <v>60</v>
      </c>
      <c r="AM18" s="51">
        <v>0</v>
      </c>
      <c r="AN18" s="51">
        <v>0</v>
      </c>
      <c r="AO18" s="51">
        <v>1053</v>
      </c>
      <c r="AP18" s="51">
        <v>272</v>
      </c>
      <c r="AQ18" s="51">
        <v>393</v>
      </c>
      <c r="AR18" s="51">
        <v>26</v>
      </c>
      <c r="AS18" s="51">
        <v>72</v>
      </c>
      <c r="AT18" s="51">
        <v>16</v>
      </c>
      <c r="AU18" s="51">
        <v>104</v>
      </c>
      <c r="AV18" s="51">
        <v>47</v>
      </c>
      <c r="AW18" s="51">
        <v>53</v>
      </c>
      <c r="AX18" s="51">
        <v>115</v>
      </c>
      <c r="AY18" s="51">
        <v>35</v>
      </c>
      <c r="AZ18" s="51">
        <v>175</v>
      </c>
      <c r="BA18" s="51">
        <v>3</v>
      </c>
      <c r="BB18" s="51">
        <v>1</v>
      </c>
      <c r="BC18" s="51">
        <v>3</v>
      </c>
      <c r="BD18" s="51">
        <v>16</v>
      </c>
      <c r="BE18" s="51">
        <v>137</v>
      </c>
      <c r="BF18" s="51">
        <v>3</v>
      </c>
      <c r="BG18" s="51">
        <v>224</v>
      </c>
      <c r="BH18" s="51">
        <v>103</v>
      </c>
      <c r="BI18" s="51">
        <v>2123</v>
      </c>
      <c r="BJ18" s="51">
        <v>0</v>
      </c>
      <c r="BK18" s="51">
        <v>35774</v>
      </c>
      <c r="BL18" s="51">
        <v>931</v>
      </c>
      <c r="BM18" s="51">
        <v>492</v>
      </c>
      <c r="BN18" s="51">
        <v>307</v>
      </c>
      <c r="BO18" s="51">
        <v>87</v>
      </c>
      <c r="BP18" s="51">
        <v>0</v>
      </c>
      <c r="BQ18" s="51">
        <v>1</v>
      </c>
      <c r="BR18" s="51">
        <v>763</v>
      </c>
      <c r="BS18" s="51">
        <v>50</v>
      </c>
      <c r="BT18" s="51">
        <v>0</v>
      </c>
      <c r="BU18" s="51">
        <v>0</v>
      </c>
      <c r="BV18" s="51">
        <v>11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10</v>
      </c>
      <c r="CD18" s="51">
        <v>676</v>
      </c>
      <c r="CE18" s="51">
        <v>6</v>
      </c>
      <c r="CF18" s="51">
        <v>1</v>
      </c>
      <c r="CG18" s="51">
        <v>0</v>
      </c>
      <c r="CH18" s="51">
        <v>0</v>
      </c>
      <c r="CI18" s="51">
        <v>1</v>
      </c>
      <c r="CJ18" s="51">
        <v>11</v>
      </c>
      <c r="CK18" s="51">
        <v>0</v>
      </c>
      <c r="CL18" s="51">
        <v>11</v>
      </c>
      <c r="CM18" s="51">
        <v>6</v>
      </c>
      <c r="CN18" s="51">
        <v>1</v>
      </c>
      <c r="CO18" s="51">
        <v>1</v>
      </c>
      <c r="CP18" s="51">
        <v>6</v>
      </c>
      <c r="CQ18" s="51">
        <v>3</v>
      </c>
      <c r="CR18" s="51">
        <v>2</v>
      </c>
      <c r="CS18" s="51">
        <v>18</v>
      </c>
      <c r="CT18" s="51">
        <v>51</v>
      </c>
      <c r="CU18" s="51">
        <v>35</v>
      </c>
      <c r="CV18" s="51">
        <v>258</v>
      </c>
      <c r="CW18" s="51">
        <v>22</v>
      </c>
      <c r="CX18" s="51">
        <v>13</v>
      </c>
      <c r="CY18" s="51">
        <v>91</v>
      </c>
      <c r="CZ18" s="51">
        <v>0</v>
      </c>
      <c r="DA18" s="51">
        <v>8</v>
      </c>
      <c r="DB18" s="53">
        <v>52987</v>
      </c>
      <c r="DC18" s="54">
        <v>92</v>
      </c>
      <c r="DD18" s="51">
        <v>561</v>
      </c>
      <c r="DE18" s="51">
        <v>12</v>
      </c>
      <c r="DF18" s="51">
        <v>0</v>
      </c>
      <c r="DG18" s="51">
        <v>8</v>
      </c>
      <c r="DH18" s="51">
        <v>135</v>
      </c>
      <c r="DI18" s="55">
        <v>86</v>
      </c>
      <c r="DJ18" s="53">
        <v>894</v>
      </c>
      <c r="DK18" s="53">
        <v>53881</v>
      </c>
      <c r="DL18" s="53">
        <v>19986</v>
      </c>
      <c r="DM18" s="53">
        <v>20880</v>
      </c>
      <c r="DN18" s="53">
        <v>73867</v>
      </c>
      <c r="DO18" s="53">
        <v>-43261</v>
      </c>
      <c r="DP18" s="53">
        <v>-22381</v>
      </c>
      <c r="DQ18" s="53">
        <v>30606</v>
      </c>
    </row>
    <row r="19" spans="1:121" ht="14.25">
      <c r="A19" s="18" t="s">
        <v>65</v>
      </c>
      <c r="B19" s="21" t="s">
        <v>300</v>
      </c>
      <c r="C19" s="51">
        <v>0</v>
      </c>
      <c r="D19" s="51">
        <v>0</v>
      </c>
      <c r="E19" s="51">
        <v>4</v>
      </c>
      <c r="F19" s="51">
        <v>5</v>
      </c>
      <c r="G19" s="51">
        <v>2</v>
      </c>
      <c r="H19" s="51">
        <v>0</v>
      </c>
      <c r="I19" s="51">
        <v>68</v>
      </c>
      <c r="J19" s="52">
        <v>0</v>
      </c>
      <c r="K19" s="51">
        <v>1367</v>
      </c>
      <c r="L19" s="51">
        <v>126</v>
      </c>
      <c r="M19" s="51">
        <v>1</v>
      </c>
      <c r="N19" s="51">
        <v>5</v>
      </c>
      <c r="O19" s="51">
        <v>13</v>
      </c>
      <c r="P19" s="51">
        <v>5</v>
      </c>
      <c r="Q19" s="51">
        <v>816</v>
      </c>
      <c r="R19" s="51">
        <v>9</v>
      </c>
      <c r="S19" s="51">
        <v>59</v>
      </c>
      <c r="T19" s="51">
        <v>16</v>
      </c>
      <c r="U19" s="51">
        <v>2</v>
      </c>
      <c r="V19" s="51">
        <v>8</v>
      </c>
      <c r="W19" s="51">
        <v>0</v>
      </c>
      <c r="X19" s="51">
        <v>6</v>
      </c>
      <c r="Y19" s="51">
        <v>129</v>
      </c>
      <c r="Z19" s="51">
        <v>436</v>
      </c>
      <c r="AA19" s="51">
        <v>0</v>
      </c>
      <c r="AB19" s="51">
        <v>1</v>
      </c>
      <c r="AC19" s="51">
        <v>764</v>
      </c>
      <c r="AD19" s="51">
        <v>142</v>
      </c>
      <c r="AE19" s="51">
        <v>1</v>
      </c>
      <c r="AF19" s="51">
        <v>16</v>
      </c>
      <c r="AG19" s="51">
        <v>58</v>
      </c>
      <c r="AH19" s="51">
        <v>15</v>
      </c>
      <c r="AI19" s="51">
        <v>33</v>
      </c>
      <c r="AJ19" s="51">
        <v>7</v>
      </c>
      <c r="AK19" s="51">
        <v>15</v>
      </c>
      <c r="AL19" s="51">
        <v>35</v>
      </c>
      <c r="AM19" s="51">
        <v>0</v>
      </c>
      <c r="AN19" s="51">
        <v>5</v>
      </c>
      <c r="AO19" s="51">
        <v>184</v>
      </c>
      <c r="AP19" s="51">
        <v>41</v>
      </c>
      <c r="AQ19" s="51">
        <v>96</v>
      </c>
      <c r="AR19" s="51">
        <v>54</v>
      </c>
      <c r="AS19" s="51">
        <v>127</v>
      </c>
      <c r="AT19" s="51">
        <v>39</v>
      </c>
      <c r="AU19" s="51">
        <v>21</v>
      </c>
      <c r="AV19" s="51">
        <v>84</v>
      </c>
      <c r="AW19" s="51">
        <v>213</v>
      </c>
      <c r="AX19" s="51">
        <v>153</v>
      </c>
      <c r="AY19" s="51">
        <v>129</v>
      </c>
      <c r="AZ19" s="51">
        <v>2314</v>
      </c>
      <c r="BA19" s="51">
        <v>64</v>
      </c>
      <c r="BB19" s="51">
        <v>64</v>
      </c>
      <c r="BC19" s="51">
        <v>253</v>
      </c>
      <c r="BD19" s="51">
        <v>148</v>
      </c>
      <c r="BE19" s="51">
        <v>279</v>
      </c>
      <c r="BF19" s="51">
        <v>6</v>
      </c>
      <c r="BG19" s="51">
        <v>193</v>
      </c>
      <c r="BH19" s="51">
        <v>111</v>
      </c>
      <c r="BI19" s="51">
        <v>587</v>
      </c>
      <c r="BJ19" s="51">
        <v>3</v>
      </c>
      <c r="BK19" s="51">
        <v>11122</v>
      </c>
      <c r="BL19" s="51">
        <v>2117</v>
      </c>
      <c r="BM19" s="51">
        <v>21</v>
      </c>
      <c r="BN19" s="51">
        <v>13</v>
      </c>
      <c r="BO19" s="51">
        <v>96</v>
      </c>
      <c r="BP19" s="51">
        <v>189</v>
      </c>
      <c r="BQ19" s="51">
        <v>784</v>
      </c>
      <c r="BR19" s="51">
        <v>1309</v>
      </c>
      <c r="BS19" s="51">
        <v>1780</v>
      </c>
      <c r="BT19" s="51">
        <v>20</v>
      </c>
      <c r="BU19" s="51">
        <v>253</v>
      </c>
      <c r="BV19" s="51">
        <v>670</v>
      </c>
      <c r="BW19" s="51">
        <v>11</v>
      </c>
      <c r="BX19" s="51">
        <v>101</v>
      </c>
      <c r="BY19" s="51">
        <v>0</v>
      </c>
      <c r="BZ19" s="51">
        <v>0</v>
      </c>
      <c r="CA19" s="51">
        <v>0</v>
      </c>
      <c r="CB19" s="51">
        <v>4</v>
      </c>
      <c r="CC19" s="51">
        <v>48</v>
      </c>
      <c r="CD19" s="51">
        <v>141</v>
      </c>
      <c r="CE19" s="51">
        <v>384</v>
      </c>
      <c r="CF19" s="51">
        <v>9</v>
      </c>
      <c r="CG19" s="51">
        <v>102</v>
      </c>
      <c r="CH19" s="51">
        <v>1</v>
      </c>
      <c r="CI19" s="51">
        <v>12</v>
      </c>
      <c r="CJ19" s="51">
        <v>442</v>
      </c>
      <c r="CK19" s="51">
        <v>1121</v>
      </c>
      <c r="CL19" s="51">
        <v>986</v>
      </c>
      <c r="CM19" s="51">
        <v>1539</v>
      </c>
      <c r="CN19" s="51">
        <v>509</v>
      </c>
      <c r="CO19" s="51">
        <v>430</v>
      </c>
      <c r="CP19" s="51">
        <v>864</v>
      </c>
      <c r="CQ19" s="51">
        <v>17</v>
      </c>
      <c r="CR19" s="51">
        <v>66</v>
      </c>
      <c r="CS19" s="51">
        <v>44</v>
      </c>
      <c r="CT19" s="51">
        <v>501</v>
      </c>
      <c r="CU19" s="51">
        <v>325</v>
      </c>
      <c r="CV19" s="51">
        <v>1155</v>
      </c>
      <c r="CW19" s="51">
        <v>303</v>
      </c>
      <c r="CX19" s="51">
        <v>33</v>
      </c>
      <c r="CY19" s="51">
        <v>450</v>
      </c>
      <c r="CZ19" s="51">
        <v>0</v>
      </c>
      <c r="DA19" s="51">
        <v>6</v>
      </c>
      <c r="DB19" s="53">
        <v>37310</v>
      </c>
      <c r="DC19" s="54">
        <v>596</v>
      </c>
      <c r="DD19" s="51">
        <v>2653</v>
      </c>
      <c r="DE19" s="51">
        <v>9</v>
      </c>
      <c r="DF19" s="51">
        <v>0</v>
      </c>
      <c r="DG19" s="51">
        <v>141</v>
      </c>
      <c r="DH19" s="51">
        <v>1441</v>
      </c>
      <c r="DI19" s="55">
        <v>103</v>
      </c>
      <c r="DJ19" s="53">
        <v>4943</v>
      </c>
      <c r="DK19" s="53">
        <v>42253</v>
      </c>
      <c r="DL19" s="53">
        <v>35180</v>
      </c>
      <c r="DM19" s="53">
        <v>40123</v>
      </c>
      <c r="DN19" s="53">
        <v>77433</v>
      </c>
      <c r="DO19" s="53">
        <v>-40090</v>
      </c>
      <c r="DP19" s="53">
        <v>33</v>
      </c>
      <c r="DQ19" s="53">
        <v>37343</v>
      </c>
    </row>
    <row r="20" spans="1:121" ht="14.25">
      <c r="A20" s="18" t="s">
        <v>66</v>
      </c>
      <c r="B20" s="21" t="s">
        <v>301</v>
      </c>
      <c r="C20" s="51">
        <v>31</v>
      </c>
      <c r="D20" s="51">
        <v>0</v>
      </c>
      <c r="E20" s="51">
        <v>59</v>
      </c>
      <c r="F20" s="51">
        <v>0</v>
      </c>
      <c r="G20" s="51">
        <v>0</v>
      </c>
      <c r="H20" s="51">
        <v>0</v>
      </c>
      <c r="I20" s="51">
        <v>0</v>
      </c>
      <c r="J20" s="52">
        <v>0</v>
      </c>
      <c r="K20" s="51">
        <v>4758</v>
      </c>
      <c r="L20" s="51">
        <v>232</v>
      </c>
      <c r="M20" s="51">
        <v>0</v>
      </c>
      <c r="N20" s="51">
        <v>22</v>
      </c>
      <c r="O20" s="51">
        <v>6</v>
      </c>
      <c r="P20" s="51">
        <v>106</v>
      </c>
      <c r="Q20" s="51">
        <v>337</v>
      </c>
      <c r="R20" s="51">
        <v>4572</v>
      </c>
      <c r="S20" s="51">
        <v>25121</v>
      </c>
      <c r="T20" s="51">
        <v>5034</v>
      </c>
      <c r="U20" s="51">
        <v>0</v>
      </c>
      <c r="V20" s="51">
        <v>19</v>
      </c>
      <c r="W20" s="51">
        <v>0</v>
      </c>
      <c r="X20" s="51">
        <v>13</v>
      </c>
      <c r="Y20" s="51">
        <v>666</v>
      </c>
      <c r="Z20" s="51">
        <v>472</v>
      </c>
      <c r="AA20" s="51">
        <v>0</v>
      </c>
      <c r="AB20" s="51">
        <v>0</v>
      </c>
      <c r="AC20" s="51">
        <v>2584</v>
      </c>
      <c r="AD20" s="51">
        <v>518</v>
      </c>
      <c r="AE20" s="51">
        <v>9</v>
      </c>
      <c r="AF20" s="51">
        <v>142</v>
      </c>
      <c r="AG20" s="51">
        <v>0</v>
      </c>
      <c r="AH20" s="51">
        <v>47</v>
      </c>
      <c r="AI20" s="51">
        <v>273</v>
      </c>
      <c r="AJ20" s="51">
        <v>0</v>
      </c>
      <c r="AK20" s="51">
        <v>6</v>
      </c>
      <c r="AL20" s="51">
        <v>0</v>
      </c>
      <c r="AM20" s="51">
        <v>16</v>
      </c>
      <c r="AN20" s="51">
        <v>0</v>
      </c>
      <c r="AO20" s="51">
        <v>448</v>
      </c>
      <c r="AP20" s="51">
        <v>19</v>
      </c>
      <c r="AQ20" s="51">
        <v>70</v>
      </c>
      <c r="AR20" s="51">
        <v>35</v>
      </c>
      <c r="AS20" s="51">
        <v>4</v>
      </c>
      <c r="AT20" s="51">
        <v>125</v>
      </c>
      <c r="AU20" s="51">
        <v>0</v>
      </c>
      <c r="AV20" s="51">
        <v>657</v>
      </c>
      <c r="AW20" s="51">
        <v>70</v>
      </c>
      <c r="AX20" s="51">
        <v>529</v>
      </c>
      <c r="AY20" s="51">
        <v>200</v>
      </c>
      <c r="AZ20" s="51">
        <v>886</v>
      </c>
      <c r="BA20" s="51">
        <v>7</v>
      </c>
      <c r="BB20" s="51">
        <v>63</v>
      </c>
      <c r="BC20" s="51">
        <v>929</v>
      </c>
      <c r="BD20" s="51">
        <v>0</v>
      </c>
      <c r="BE20" s="51">
        <v>197</v>
      </c>
      <c r="BF20" s="51">
        <v>0</v>
      </c>
      <c r="BG20" s="51">
        <v>0</v>
      </c>
      <c r="BH20" s="51">
        <v>86</v>
      </c>
      <c r="BI20" s="51">
        <v>927</v>
      </c>
      <c r="BJ20" s="51">
        <v>1</v>
      </c>
      <c r="BK20" s="51">
        <v>3079</v>
      </c>
      <c r="BL20" s="51">
        <v>248</v>
      </c>
      <c r="BM20" s="51">
        <v>1</v>
      </c>
      <c r="BN20" s="51">
        <v>0</v>
      </c>
      <c r="BO20" s="51">
        <v>0</v>
      </c>
      <c r="BP20" s="51">
        <v>0</v>
      </c>
      <c r="BQ20" s="51">
        <v>38</v>
      </c>
      <c r="BR20" s="51">
        <v>-261</v>
      </c>
      <c r="BS20" s="51">
        <v>238</v>
      </c>
      <c r="BT20" s="51">
        <v>0</v>
      </c>
      <c r="BU20" s="51">
        <v>0</v>
      </c>
      <c r="BV20" s="51">
        <v>550</v>
      </c>
      <c r="BW20" s="51">
        <v>0</v>
      </c>
      <c r="BX20" s="51">
        <v>45</v>
      </c>
      <c r="BY20" s="51">
        <v>0</v>
      </c>
      <c r="BZ20" s="51">
        <v>0</v>
      </c>
      <c r="CA20" s="51">
        <v>0</v>
      </c>
      <c r="CB20" s="51">
        <v>19</v>
      </c>
      <c r="CC20" s="51">
        <v>73</v>
      </c>
      <c r="CD20" s="51">
        <v>500</v>
      </c>
      <c r="CE20" s="51">
        <v>22</v>
      </c>
      <c r="CF20" s="51">
        <v>0</v>
      </c>
      <c r="CG20" s="51">
        <v>127</v>
      </c>
      <c r="CH20" s="51">
        <v>0</v>
      </c>
      <c r="CI20" s="51">
        <v>590</v>
      </c>
      <c r="CJ20" s="51">
        <v>29</v>
      </c>
      <c r="CK20" s="51">
        <v>576</v>
      </c>
      <c r="CL20" s="51">
        <v>808</v>
      </c>
      <c r="CM20" s="51">
        <v>56</v>
      </c>
      <c r="CN20" s="51">
        <v>81</v>
      </c>
      <c r="CO20" s="51">
        <v>120</v>
      </c>
      <c r="CP20" s="51">
        <v>76</v>
      </c>
      <c r="CQ20" s="51">
        <v>0</v>
      </c>
      <c r="CR20" s="51">
        <v>0</v>
      </c>
      <c r="CS20" s="51">
        <v>49</v>
      </c>
      <c r="CT20" s="51">
        <v>567</v>
      </c>
      <c r="CU20" s="51">
        <v>37</v>
      </c>
      <c r="CV20" s="51">
        <v>0</v>
      </c>
      <c r="CW20" s="51">
        <v>91</v>
      </c>
      <c r="CX20" s="51">
        <v>24</v>
      </c>
      <c r="CY20" s="51">
        <v>9</v>
      </c>
      <c r="CZ20" s="51">
        <v>3542</v>
      </c>
      <c r="DA20" s="51">
        <v>42</v>
      </c>
      <c r="DB20" s="53">
        <v>61672</v>
      </c>
      <c r="DC20" s="54">
        <v>-239</v>
      </c>
      <c r="DD20" s="51">
        <v>-336</v>
      </c>
      <c r="DE20" s="51">
        <v>0</v>
      </c>
      <c r="DF20" s="51">
        <v>0</v>
      </c>
      <c r="DG20" s="51">
        <v>0</v>
      </c>
      <c r="DH20" s="51">
        <v>0</v>
      </c>
      <c r="DI20" s="55">
        <v>70</v>
      </c>
      <c r="DJ20" s="53">
        <v>-505</v>
      </c>
      <c r="DK20" s="53">
        <v>61167</v>
      </c>
      <c r="DL20" s="53">
        <v>17506</v>
      </c>
      <c r="DM20" s="53">
        <v>17001</v>
      </c>
      <c r="DN20" s="53">
        <v>78673</v>
      </c>
      <c r="DO20" s="53">
        <v>-48482</v>
      </c>
      <c r="DP20" s="53">
        <v>-31481</v>
      </c>
      <c r="DQ20" s="53">
        <v>30191</v>
      </c>
    </row>
    <row r="21" spans="1:121" ht="14.25">
      <c r="A21" s="18" t="s">
        <v>67</v>
      </c>
      <c r="B21" s="21" t="s">
        <v>302</v>
      </c>
      <c r="C21" s="51">
        <v>6320</v>
      </c>
      <c r="D21" s="51">
        <v>131</v>
      </c>
      <c r="E21" s="51">
        <v>671</v>
      </c>
      <c r="F21" s="51">
        <v>124</v>
      </c>
      <c r="G21" s="51">
        <v>4</v>
      </c>
      <c r="H21" s="51">
        <v>0</v>
      </c>
      <c r="I21" s="51">
        <v>0</v>
      </c>
      <c r="J21" s="52">
        <v>0</v>
      </c>
      <c r="K21" s="51">
        <v>10361</v>
      </c>
      <c r="L21" s="51">
        <v>6597</v>
      </c>
      <c r="M21" s="51">
        <v>25</v>
      </c>
      <c r="N21" s="51">
        <v>32</v>
      </c>
      <c r="O21" s="51">
        <v>53</v>
      </c>
      <c r="P21" s="51">
        <v>7</v>
      </c>
      <c r="Q21" s="51">
        <v>220</v>
      </c>
      <c r="R21" s="51">
        <v>28</v>
      </c>
      <c r="S21" s="51">
        <v>724</v>
      </c>
      <c r="T21" s="51">
        <v>52</v>
      </c>
      <c r="U21" s="51">
        <v>27</v>
      </c>
      <c r="V21" s="51">
        <v>17</v>
      </c>
      <c r="W21" s="51">
        <v>0</v>
      </c>
      <c r="X21" s="51">
        <v>38</v>
      </c>
      <c r="Y21" s="51">
        <v>4356</v>
      </c>
      <c r="Z21" s="51">
        <v>5773</v>
      </c>
      <c r="AA21" s="51">
        <v>0</v>
      </c>
      <c r="AB21" s="51">
        <v>0</v>
      </c>
      <c r="AC21" s="51">
        <v>1961</v>
      </c>
      <c r="AD21" s="51">
        <v>252</v>
      </c>
      <c r="AE21" s="51">
        <v>122</v>
      </c>
      <c r="AF21" s="51">
        <v>208</v>
      </c>
      <c r="AG21" s="51">
        <v>195</v>
      </c>
      <c r="AH21" s="51">
        <v>163</v>
      </c>
      <c r="AI21" s="51">
        <v>140</v>
      </c>
      <c r="AJ21" s="51">
        <v>0</v>
      </c>
      <c r="AK21" s="51">
        <v>0</v>
      </c>
      <c r="AL21" s="51">
        <v>0</v>
      </c>
      <c r="AM21" s="51">
        <v>67</v>
      </c>
      <c r="AN21" s="51">
        <v>0</v>
      </c>
      <c r="AO21" s="51">
        <v>66</v>
      </c>
      <c r="AP21" s="51">
        <v>5</v>
      </c>
      <c r="AQ21" s="51">
        <v>1169</v>
      </c>
      <c r="AR21" s="51">
        <v>82</v>
      </c>
      <c r="AS21" s="51">
        <v>50</v>
      </c>
      <c r="AT21" s="51">
        <v>134</v>
      </c>
      <c r="AU21" s="51">
        <v>89</v>
      </c>
      <c r="AV21" s="51">
        <v>290</v>
      </c>
      <c r="AW21" s="51">
        <v>325</v>
      </c>
      <c r="AX21" s="51">
        <v>793</v>
      </c>
      <c r="AY21" s="51">
        <v>654</v>
      </c>
      <c r="AZ21" s="51">
        <v>1268</v>
      </c>
      <c r="BA21" s="51">
        <v>14</v>
      </c>
      <c r="BB21" s="51">
        <v>43</v>
      </c>
      <c r="BC21" s="51">
        <v>761</v>
      </c>
      <c r="BD21" s="51">
        <v>28</v>
      </c>
      <c r="BE21" s="51">
        <v>250</v>
      </c>
      <c r="BF21" s="51">
        <v>0</v>
      </c>
      <c r="BG21" s="51">
        <v>44</v>
      </c>
      <c r="BH21" s="51">
        <v>889</v>
      </c>
      <c r="BI21" s="51">
        <v>719</v>
      </c>
      <c r="BJ21" s="51">
        <v>12</v>
      </c>
      <c r="BK21" s="51">
        <v>12</v>
      </c>
      <c r="BL21" s="51">
        <v>221</v>
      </c>
      <c r="BM21" s="51">
        <v>0</v>
      </c>
      <c r="BN21" s="51">
        <v>0</v>
      </c>
      <c r="BO21" s="51">
        <v>0</v>
      </c>
      <c r="BP21" s="51">
        <v>23</v>
      </c>
      <c r="BQ21" s="51">
        <v>140</v>
      </c>
      <c r="BR21" s="51">
        <v>5705</v>
      </c>
      <c r="BS21" s="51">
        <v>863</v>
      </c>
      <c r="BT21" s="51">
        <v>2</v>
      </c>
      <c r="BU21" s="51">
        <v>0</v>
      </c>
      <c r="BV21" s="51">
        <v>0</v>
      </c>
      <c r="BW21" s="51">
        <v>6</v>
      </c>
      <c r="BX21" s="51">
        <v>162</v>
      </c>
      <c r="BY21" s="51">
        <v>0</v>
      </c>
      <c r="BZ21" s="51">
        <v>0</v>
      </c>
      <c r="CA21" s="51">
        <v>0</v>
      </c>
      <c r="CB21" s="51">
        <v>1</v>
      </c>
      <c r="CC21" s="51">
        <v>120</v>
      </c>
      <c r="CD21" s="51">
        <v>714</v>
      </c>
      <c r="CE21" s="51">
        <v>45</v>
      </c>
      <c r="CF21" s="51">
        <v>4</v>
      </c>
      <c r="CG21" s="51">
        <v>29</v>
      </c>
      <c r="CH21" s="51">
        <v>0</v>
      </c>
      <c r="CI21" s="51">
        <v>4</v>
      </c>
      <c r="CJ21" s="51">
        <v>37</v>
      </c>
      <c r="CK21" s="51">
        <v>309</v>
      </c>
      <c r="CL21" s="51">
        <v>426</v>
      </c>
      <c r="CM21" s="51">
        <v>584</v>
      </c>
      <c r="CN21" s="51">
        <v>361</v>
      </c>
      <c r="CO21" s="51">
        <v>949</v>
      </c>
      <c r="CP21" s="51">
        <v>84</v>
      </c>
      <c r="CQ21" s="51">
        <v>11</v>
      </c>
      <c r="CR21" s="51">
        <v>0</v>
      </c>
      <c r="CS21" s="51">
        <v>1</v>
      </c>
      <c r="CT21" s="51">
        <v>359</v>
      </c>
      <c r="CU21" s="51">
        <v>30</v>
      </c>
      <c r="CV21" s="51">
        <v>979</v>
      </c>
      <c r="CW21" s="51">
        <v>60</v>
      </c>
      <c r="CX21" s="51">
        <v>18</v>
      </c>
      <c r="CY21" s="51">
        <v>164</v>
      </c>
      <c r="CZ21" s="51">
        <v>11822</v>
      </c>
      <c r="DA21" s="51">
        <v>25</v>
      </c>
      <c r="DB21" s="53">
        <v>70623</v>
      </c>
      <c r="DC21" s="54">
        <v>1594</v>
      </c>
      <c r="DD21" s="51">
        <v>3109</v>
      </c>
      <c r="DE21" s="51">
        <v>0</v>
      </c>
      <c r="DF21" s="51">
        <v>0</v>
      </c>
      <c r="DG21" s="51">
        <v>0</v>
      </c>
      <c r="DH21" s="51">
        <v>0</v>
      </c>
      <c r="DI21" s="55">
        <v>-746</v>
      </c>
      <c r="DJ21" s="53">
        <v>3957</v>
      </c>
      <c r="DK21" s="53">
        <v>74580</v>
      </c>
      <c r="DL21" s="53">
        <v>70664</v>
      </c>
      <c r="DM21" s="53">
        <v>74621</v>
      </c>
      <c r="DN21" s="53">
        <v>145244</v>
      </c>
      <c r="DO21" s="53">
        <v>-57541</v>
      </c>
      <c r="DP21" s="53">
        <v>17080</v>
      </c>
      <c r="DQ21" s="53">
        <v>87703</v>
      </c>
    </row>
    <row r="22" spans="1:121" ht="14.25">
      <c r="A22" s="18" t="s">
        <v>68</v>
      </c>
      <c r="B22" s="21" t="s">
        <v>303</v>
      </c>
      <c r="C22" s="51">
        <v>0</v>
      </c>
      <c r="D22" s="51">
        <v>0</v>
      </c>
      <c r="E22" s="51">
        <v>17</v>
      </c>
      <c r="F22" s="51">
        <v>2</v>
      </c>
      <c r="G22" s="51">
        <v>2</v>
      </c>
      <c r="H22" s="51">
        <v>0</v>
      </c>
      <c r="I22" s="51">
        <v>21</v>
      </c>
      <c r="J22" s="52">
        <v>0</v>
      </c>
      <c r="K22" s="51">
        <v>5768</v>
      </c>
      <c r="L22" s="51">
        <v>1042</v>
      </c>
      <c r="M22" s="51">
        <v>0</v>
      </c>
      <c r="N22" s="51">
        <v>14</v>
      </c>
      <c r="O22" s="51">
        <v>60</v>
      </c>
      <c r="P22" s="51">
        <v>12</v>
      </c>
      <c r="Q22" s="51">
        <v>115</v>
      </c>
      <c r="R22" s="51">
        <v>5</v>
      </c>
      <c r="S22" s="51">
        <v>1601</v>
      </c>
      <c r="T22" s="51">
        <v>2432</v>
      </c>
      <c r="U22" s="51">
        <v>5</v>
      </c>
      <c r="V22" s="51">
        <v>12</v>
      </c>
      <c r="W22" s="51">
        <v>0</v>
      </c>
      <c r="X22" s="51">
        <v>6</v>
      </c>
      <c r="Y22" s="51">
        <v>1658</v>
      </c>
      <c r="Z22" s="51">
        <v>946</v>
      </c>
      <c r="AA22" s="51">
        <v>0</v>
      </c>
      <c r="AB22" s="51">
        <v>1</v>
      </c>
      <c r="AC22" s="51">
        <v>287</v>
      </c>
      <c r="AD22" s="51">
        <v>183</v>
      </c>
      <c r="AE22" s="51">
        <v>20</v>
      </c>
      <c r="AF22" s="51">
        <v>117</v>
      </c>
      <c r="AG22" s="51">
        <v>30</v>
      </c>
      <c r="AH22" s="51">
        <v>7</v>
      </c>
      <c r="AI22" s="51">
        <v>37</v>
      </c>
      <c r="AJ22" s="51">
        <v>8</v>
      </c>
      <c r="AK22" s="51">
        <v>14</v>
      </c>
      <c r="AL22" s="51">
        <v>58</v>
      </c>
      <c r="AM22" s="51">
        <v>3</v>
      </c>
      <c r="AN22" s="51">
        <v>13</v>
      </c>
      <c r="AO22" s="51">
        <v>368</v>
      </c>
      <c r="AP22" s="51">
        <v>124</v>
      </c>
      <c r="AQ22" s="51">
        <v>1376</v>
      </c>
      <c r="AR22" s="51">
        <v>225</v>
      </c>
      <c r="AS22" s="51">
        <v>547</v>
      </c>
      <c r="AT22" s="51">
        <v>173</v>
      </c>
      <c r="AU22" s="51">
        <v>508</v>
      </c>
      <c r="AV22" s="51">
        <v>198</v>
      </c>
      <c r="AW22" s="51">
        <v>516</v>
      </c>
      <c r="AX22" s="51">
        <v>203</v>
      </c>
      <c r="AY22" s="51">
        <v>979</v>
      </c>
      <c r="AZ22" s="51">
        <v>5653</v>
      </c>
      <c r="BA22" s="51">
        <v>70</v>
      </c>
      <c r="BB22" s="51">
        <v>397</v>
      </c>
      <c r="BC22" s="51">
        <v>1034</v>
      </c>
      <c r="BD22" s="51">
        <v>716</v>
      </c>
      <c r="BE22" s="51">
        <v>281</v>
      </c>
      <c r="BF22" s="51">
        <v>1</v>
      </c>
      <c r="BG22" s="51">
        <v>601</v>
      </c>
      <c r="BH22" s="51">
        <v>482</v>
      </c>
      <c r="BI22" s="51">
        <v>855</v>
      </c>
      <c r="BJ22" s="51">
        <v>35</v>
      </c>
      <c r="BK22" s="51">
        <v>474</v>
      </c>
      <c r="BL22" s="51">
        <v>87</v>
      </c>
      <c r="BM22" s="51">
        <v>193</v>
      </c>
      <c r="BN22" s="51">
        <v>41</v>
      </c>
      <c r="BO22" s="51">
        <v>357</v>
      </c>
      <c r="BP22" s="51">
        <v>310</v>
      </c>
      <c r="BQ22" s="51">
        <v>920</v>
      </c>
      <c r="BR22" s="51">
        <v>5992</v>
      </c>
      <c r="BS22" s="51">
        <v>11863</v>
      </c>
      <c r="BT22" s="51">
        <v>17</v>
      </c>
      <c r="BU22" s="51">
        <v>6</v>
      </c>
      <c r="BV22" s="51">
        <v>0</v>
      </c>
      <c r="BW22" s="51">
        <v>51</v>
      </c>
      <c r="BX22" s="51">
        <v>416</v>
      </c>
      <c r="BY22" s="51">
        <v>0</v>
      </c>
      <c r="BZ22" s="51">
        <v>0</v>
      </c>
      <c r="CA22" s="51">
        <v>0</v>
      </c>
      <c r="CB22" s="51">
        <v>24</v>
      </c>
      <c r="CC22" s="51">
        <v>22</v>
      </c>
      <c r="CD22" s="51">
        <v>347</v>
      </c>
      <c r="CE22" s="51">
        <v>1339</v>
      </c>
      <c r="CF22" s="51">
        <v>58</v>
      </c>
      <c r="CG22" s="51">
        <v>198</v>
      </c>
      <c r="CH22" s="51">
        <v>4</v>
      </c>
      <c r="CI22" s="51">
        <v>836</v>
      </c>
      <c r="CJ22" s="51">
        <v>2694</v>
      </c>
      <c r="CK22" s="51">
        <v>3019</v>
      </c>
      <c r="CL22" s="51">
        <v>8176</v>
      </c>
      <c r="CM22" s="51">
        <v>1963</v>
      </c>
      <c r="CN22" s="51">
        <v>721</v>
      </c>
      <c r="CO22" s="51">
        <v>256</v>
      </c>
      <c r="CP22" s="51">
        <v>2511</v>
      </c>
      <c r="CQ22" s="51">
        <v>1183</v>
      </c>
      <c r="CR22" s="51">
        <v>58</v>
      </c>
      <c r="CS22" s="51">
        <v>280</v>
      </c>
      <c r="CT22" s="51">
        <v>1224</v>
      </c>
      <c r="CU22" s="51">
        <v>840</v>
      </c>
      <c r="CV22" s="51">
        <v>239</v>
      </c>
      <c r="CW22" s="51">
        <v>51</v>
      </c>
      <c r="CX22" s="51">
        <v>99</v>
      </c>
      <c r="CY22" s="51">
        <v>530</v>
      </c>
      <c r="CZ22" s="51">
        <v>0</v>
      </c>
      <c r="DA22" s="51">
        <v>1</v>
      </c>
      <c r="DB22" s="53">
        <v>77238</v>
      </c>
      <c r="DC22" s="54">
        <v>388</v>
      </c>
      <c r="DD22" s="51">
        <v>812</v>
      </c>
      <c r="DE22" s="51">
        <v>0</v>
      </c>
      <c r="DF22" s="51">
        <v>0</v>
      </c>
      <c r="DG22" s="51">
        <v>0</v>
      </c>
      <c r="DH22" s="51">
        <v>0</v>
      </c>
      <c r="DI22" s="55">
        <v>8</v>
      </c>
      <c r="DJ22" s="53">
        <v>1208</v>
      </c>
      <c r="DK22" s="53">
        <v>78446</v>
      </c>
      <c r="DL22" s="53">
        <v>23145</v>
      </c>
      <c r="DM22" s="53">
        <v>24353</v>
      </c>
      <c r="DN22" s="53">
        <v>101591</v>
      </c>
      <c r="DO22" s="53">
        <v>-65440</v>
      </c>
      <c r="DP22" s="53">
        <v>-41087</v>
      </c>
      <c r="DQ22" s="53">
        <v>36151</v>
      </c>
    </row>
    <row r="23" spans="1:121" ht="14.25">
      <c r="A23" s="18" t="s">
        <v>69</v>
      </c>
      <c r="B23" s="21" t="s">
        <v>304</v>
      </c>
      <c r="C23" s="51">
        <v>12123</v>
      </c>
      <c r="D23" s="51">
        <v>9</v>
      </c>
      <c r="E23" s="51">
        <v>2</v>
      </c>
      <c r="F23" s="51">
        <v>6</v>
      </c>
      <c r="G23" s="51">
        <v>0</v>
      </c>
      <c r="H23" s="51">
        <v>0</v>
      </c>
      <c r="I23" s="51">
        <v>0</v>
      </c>
      <c r="J23" s="52">
        <v>0</v>
      </c>
      <c r="K23" s="51">
        <v>2</v>
      </c>
      <c r="L23" s="51">
        <v>6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0</v>
      </c>
      <c r="U23" s="51">
        <v>771</v>
      </c>
      <c r="V23" s="51">
        <v>46</v>
      </c>
      <c r="W23" s="51">
        <v>0</v>
      </c>
      <c r="X23" s="51">
        <v>37</v>
      </c>
      <c r="Y23" s="51">
        <v>362</v>
      </c>
      <c r="Z23" s="51">
        <v>234</v>
      </c>
      <c r="AA23" s="51">
        <v>0</v>
      </c>
      <c r="AB23" s="51">
        <v>-16</v>
      </c>
      <c r="AC23" s="51">
        <v>0</v>
      </c>
      <c r="AD23" s="51">
        <v>7</v>
      </c>
      <c r="AE23" s="51">
        <v>0</v>
      </c>
      <c r="AF23" s="51">
        <v>1</v>
      </c>
      <c r="AG23" s="51">
        <v>0</v>
      </c>
      <c r="AH23" s="51">
        <v>0</v>
      </c>
      <c r="AI23" s="51">
        <v>6</v>
      </c>
      <c r="AJ23" s="51">
        <v>-73</v>
      </c>
      <c r="AK23" s="51">
        <v>21</v>
      </c>
      <c r="AL23" s="51">
        <v>0</v>
      </c>
      <c r="AM23" s="51">
        <v>0</v>
      </c>
      <c r="AN23" s="51">
        <v>4</v>
      </c>
      <c r="AO23" s="51">
        <v>1</v>
      </c>
      <c r="AP23" s="51">
        <v>0</v>
      </c>
      <c r="AQ23" s="51">
        <v>0</v>
      </c>
      <c r="AR23" s="51">
        <v>0</v>
      </c>
      <c r="AS23" s="51">
        <v>3</v>
      </c>
      <c r="AT23" s="51">
        <v>0</v>
      </c>
      <c r="AU23" s="51">
        <v>0</v>
      </c>
      <c r="AV23" s="51">
        <v>0</v>
      </c>
      <c r="AW23" s="51">
        <v>0</v>
      </c>
      <c r="AX23" s="51">
        <v>32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1</v>
      </c>
      <c r="BJ23" s="51">
        <v>0</v>
      </c>
      <c r="BK23" s="51">
        <v>0</v>
      </c>
      <c r="BL23" s="51">
        <v>0</v>
      </c>
      <c r="BM23" s="51">
        <v>73</v>
      </c>
      <c r="BN23" s="51">
        <v>8</v>
      </c>
      <c r="BO23" s="51">
        <v>11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0</v>
      </c>
      <c r="CR23" s="51">
        <v>0</v>
      </c>
      <c r="CS23" s="51">
        <v>0</v>
      </c>
      <c r="CT23" s="51">
        <v>0</v>
      </c>
      <c r="CU23" s="51">
        <v>18</v>
      </c>
      <c r="CV23" s="51">
        <v>0</v>
      </c>
      <c r="CW23" s="51">
        <v>0</v>
      </c>
      <c r="CX23" s="51">
        <v>0</v>
      </c>
      <c r="CY23" s="51">
        <v>60</v>
      </c>
      <c r="CZ23" s="51">
        <v>0</v>
      </c>
      <c r="DA23" s="51">
        <v>5</v>
      </c>
      <c r="DB23" s="53">
        <v>13761</v>
      </c>
      <c r="DC23" s="54">
        <v>0</v>
      </c>
      <c r="DD23" s="51">
        <v>67</v>
      </c>
      <c r="DE23" s="51">
        <v>0</v>
      </c>
      <c r="DF23" s="51">
        <v>0</v>
      </c>
      <c r="DG23" s="51">
        <v>0</v>
      </c>
      <c r="DH23" s="51">
        <v>0</v>
      </c>
      <c r="DI23" s="55">
        <v>-20</v>
      </c>
      <c r="DJ23" s="53">
        <v>47</v>
      </c>
      <c r="DK23" s="53">
        <v>13808</v>
      </c>
      <c r="DL23" s="53">
        <v>4949</v>
      </c>
      <c r="DM23" s="53">
        <v>4996</v>
      </c>
      <c r="DN23" s="53">
        <v>18757</v>
      </c>
      <c r="DO23" s="53">
        <v>-13808</v>
      </c>
      <c r="DP23" s="53">
        <v>-8812</v>
      </c>
      <c r="DQ23" s="53">
        <v>4949</v>
      </c>
    </row>
    <row r="24" spans="1:121" ht="27">
      <c r="A24" s="18" t="s">
        <v>70</v>
      </c>
      <c r="B24" s="21" t="s">
        <v>305</v>
      </c>
      <c r="C24" s="51">
        <v>130</v>
      </c>
      <c r="D24" s="51">
        <v>19</v>
      </c>
      <c r="E24" s="51">
        <v>47</v>
      </c>
      <c r="F24" s="51">
        <v>3</v>
      </c>
      <c r="G24" s="51">
        <v>3</v>
      </c>
      <c r="H24" s="51">
        <v>0</v>
      </c>
      <c r="I24" s="51">
        <v>7</v>
      </c>
      <c r="J24" s="52">
        <v>0</v>
      </c>
      <c r="K24" s="51">
        <v>3514</v>
      </c>
      <c r="L24" s="51">
        <v>2461</v>
      </c>
      <c r="M24" s="51">
        <v>19</v>
      </c>
      <c r="N24" s="51">
        <v>277</v>
      </c>
      <c r="O24" s="51">
        <v>32</v>
      </c>
      <c r="P24" s="51">
        <v>15</v>
      </c>
      <c r="Q24" s="51">
        <v>37</v>
      </c>
      <c r="R24" s="51">
        <v>331</v>
      </c>
      <c r="S24" s="51">
        <v>444</v>
      </c>
      <c r="T24" s="51">
        <v>21</v>
      </c>
      <c r="U24" s="51">
        <v>376</v>
      </c>
      <c r="V24" s="51">
        <v>1698</v>
      </c>
      <c r="W24" s="51">
        <v>0</v>
      </c>
      <c r="X24" s="51">
        <v>3805</v>
      </c>
      <c r="Y24" s="51">
        <v>28657</v>
      </c>
      <c r="Z24" s="51">
        <v>22382</v>
      </c>
      <c r="AA24" s="51">
        <v>0</v>
      </c>
      <c r="AB24" s="51">
        <v>7</v>
      </c>
      <c r="AC24" s="51">
        <v>22372</v>
      </c>
      <c r="AD24" s="51">
        <v>37448</v>
      </c>
      <c r="AE24" s="51">
        <v>15</v>
      </c>
      <c r="AF24" s="51">
        <v>638</v>
      </c>
      <c r="AG24" s="51">
        <v>30</v>
      </c>
      <c r="AH24" s="51">
        <v>60</v>
      </c>
      <c r="AI24" s="51">
        <v>724</v>
      </c>
      <c r="AJ24" s="51">
        <v>336</v>
      </c>
      <c r="AK24" s="51">
        <v>134</v>
      </c>
      <c r="AL24" s="51">
        <v>29</v>
      </c>
      <c r="AM24" s="51">
        <v>11</v>
      </c>
      <c r="AN24" s="51">
        <v>184</v>
      </c>
      <c r="AO24" s="51">
        <v>1713</v>
      </c>
      <c r="AP24" s="51">
        <v>589</v>
      </c>
      <c r="AQ24" s="51">
        <v>302</v>
      </c>
      <c r="AR24" s="51">
        <v>185</v>
      </c>
      <c r="AS24" s="51">
        <v>141</v>
      </c>
      <c r="AT24" s="51">
        <v>185</v>
      </c>
      <c r="AU24" s="51">
        <v>134</v>
      </c>
      <c r="AV24" s="51">
        <v>296</v>
      </c>
      <c r="AW24" s="51">
        <v>450</v>
      </c>
      <c r="AX24" s="51">
        <v>2110</v>
      </c>
      <c r="AY24" s="51">
        <v>827</v>
      </c>
      <c r="AZ24" s="51">
        <v>1568</v>
      </c>
      <c r="BA24" s="51">
        <v>27</v>
      </c>
      <c r="BB24" s="51">
        <v>619</v>
      </c>
      <c r="BC24" s="51">
        <v>1915</v>
      </c>
      <c r="BD24" s="51">
        <v>49</v>
      </c>
      <c r="BE24" s="51">
        <v>241</v>
      </c>
      <c r="BF24" s="51">
        <v>1</v>
      </c>
      <c r="BG24" s="51">
        <v>282</v>
      </c>
      <c r="BH24" s="51">
        <v>124</v>
      </c>
      <c r="BI24" s="51">
        <v>417</v>
      </c>
      <c r="BJ24" s="51">
        <v>4</v>
      </c>
      <c r="BK24" s="51">
        <v>96</v>
      </c>
      <c r="BL24" s="51">
        <v>31</v>
      </c>
      <c r="BM24" s="51">
        <v>145</v>
      </c>
      <c r="BN24" s="51">
        <v>66</v>
      </c>
      <c r="BO24" s="51">
        <v>1</v>
      </c>
      <c r="BP24" s="51">
        <v>1139</v>
      </c>
      <c r="BQ24" s="51">
        <v>1280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10</v>
      </c>
      <c r="CD24" s="51">
        <v>57</v>
      </c>
      <c r="CE24" s="51">
        <v>0</v>
      </c>
      <c r="CF24" s="51">
        <v>0</v>
      </c>
      <c r="CG24" s="51">
        <v>0</v>
      </c>
      <c r="CH24" s="51">
        <v>0</v>
      </c>
      <c r="CI24" s="51">
        <v>3</v>
      </c>
      <c r="CJ24" s="51">
        <v>24</v>
      </c>
      <c r="CK24" s="51">
        <v>163</v>
      </c>
      <c r="CL24" s="51">
        <v>1607</v>
      </c>
      <c r="CM24" s="51">
        <v>608</v>
      </c>
      <c r="CN24" s="51">
        <v>16</v>
      </c>
      <c r="CO24" s="51">
        <v>49</v>
      </c>
      <c r="CP24" s="51">
        <v>0</v>
      </c>
      <c r="CQ24" s="51">
        <v>5</v>
      </c>
      <c r="CR24" s="51">
        <v>0</v>
      </c>
      <c r="CS24" s="51">
        <v>109</v>
      </c>
      <c r="CT24" s="51">
        <v>0</v>
      </c>
      <c r="CU24" s="51">
        <v>0</v>
      </c>
      <c r="CV24" s="51">
        <v>89</v>
      </c>
      <c r="CW24" s="51">
        <v>8</v>
      </c>
      <c r="CX24" s="51">
        <v>96</v>
      </c>
      <c r="CY24" s="51">
        <v>10</v>
      </c>
      <c r="CZ24" s="51">
        <v>0</v>
      </c>
      <c r="DA24" s="51">
        <v>23</v>
      </c>
      <c r="DB24" s="53">
        <v>144080</v>
      </c>
      <c r="DC24" s="54">
        <v>0</v>
      </c>
      <c r="DD24" s="51">
        <v>148</v>
      </c>
      <c r="DE24" s="51">
        <v>0</v>
      </c>
      <c r="DF24" s="51">
        <v>0</v>
      </c>
      <c r="DG24" s="51">
        <v>0</v>
      </c>
      <c r="DH24" s="51">
        <v>0</v>
      </c>
      <c r="DI24" s="55">
        <v>-2734</v>
      </c>
      <c r="DJ24" s="53">
        <v>-2586</v>
      </c>
      <c r="DK24" s="53">
        <v>141494</v>
      </c>
      <c r="DL24" s="53">
        <v>5808</v>
      </c>
      <c r="DM24" s="53">
        <v>3222</v>
      </c>
      <c r="DN24" s="53">
        <v>147302</v>
      </c>
      <c r="DO24" s="53">
        <v>-135646</v>
      </c>
      <c r="DP24" s="53">
        <v>-132424</v>
      </c>
      <c r="DQ24" s="53">
        <v>11656</v>
      </c>
    </row>
    <row r="25" spans="1:121" ht="14.25">
      <c r="A25" s="18" t="s">
        <v>71</v>
      </c>
      <c r="B25" s="21" t="s">
        <v>306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2">
        <v>0</v>
      </c>
      <c r="K25" s="51">
        <v>58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1</v>
      </c>
      <c r="S25" s="51">
        <v>0</v>
      </c>
      <c r="T25" s="51">
        <v>7</v>
      </c>
      <c r="U25" s="51">
        <v>67</v>
      </c>
      <c r="V25" s="51">
        <v>282</v>
      </c>
      <c r="W25" s="51">
        <v>0</v>
      </c>
      <c r="X25" s="51">
        <v>2135</v>
      </c>
      <c r="Y25" s="51">
        <v>2078</v>
      </c>
      <c r="Z25" s="51">
        <v>115</v>
      </c>
      <c r="AA25" s="51">
        <v>0</v>
      </c>
      <c r="AB25" s="51">
        <v>0</v>
      </c>
      <c r="AC25" s="51">
        <v>10</v>
      </c>
      <c r="AD25" s="51">
        <v>53</v>
      </c>
      <c r="AE25" s="51">
        <v>0</v>
      </c>
      <c r="AF25" s="51">
        <v>11</v>
      </c>
      <c r="AG25" s="51">
        <v>0</v>
      </c>
      <c r="AH25" s="51">
        <v>0</v>
      </c>
      <c r="AI25" s="51">
        <v>6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4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17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18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3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51">
        <v>0</v>
      </c>
      <c r="CJ25" s="51">
        <v>0</v>
      </c>
      <c r="CK25" s="51">
        <v>0</v>
      </c>
      <c r="CL25" s="51">
        <v>225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53">
        <v>5090</v>
      </c>
      <c r="DC25" s="54">
        <v>0</v>
      </c>
      <c r="DD25" s="51">
        <v>0</v>
      </c>
      <c r="DE25" s="51">
        <v>0</v>
      </c>
      <c r="DF25" s="51">
        <v>0</v>
      </c>
      <c r="DG25" s="51">
        <v>0</v>
      </c>
      <c r="DH25" s="51">
        <v>0</v>
      </c>
      <c r="DI25" s="55">
        <v>0</v>
      </c>
      <c r="DJ25" s="53">
        <v>0</v>
      </c>
      <c r="DK25" s="53">
        <v>5090</v>
      </c>
      <c r="DL25" s="53">
        <v>0</v>
      </c>
      <c r="DM25" s="53">
        <v>0</v>
      </c>
      <c r="DN25" s="53">
        <v>5090</v>
      </c>
      <c r="DO25" s="53">
        <v>-5090</v>
      </c>
      <c r="DP25" s="53">
        <v>-5090</v>
      </c>
      <c r="DQ25" s="53">
        <v>0</v>
      </c>
    </row>
    <row r="26" spans="1:121" ht="14.25">
      <c r="A26" s="18" t="s">
        <v>72</v>
      </c>
      <c r="B26" s="21" t="s">
        <v>307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1">
        <v>0</v>
      </c>
      <c r="M26" s="51">
        <v>0</v>
      </c>
      <c r="N26" s="51">
        <v>10</v>
      </c>
      <c r="O26" s="51">
        <v>0</v>
      </c>
      <c r="P26" s="51">
        <v>1</v>
      </c>
      <c r="Q26" s="51">
        <v>62</v>
      </c>
      <c r="R26" s="51">
        <v>55</v>
      </c>
      <c r="S26" s="51">
        <v>297</v>
      </c>
      <c r="T26" s="51">
        <v>22</v>
      </c>
      <c r="U26" s="51">
        <v>0</v>
      </c>
      <c r="V26" s="51">
        <v>0</v>
      </c>
      <c r="W26" s="51">
        <v>0</v>
      </c>
      <c r="X26" s="51">
        <v>31</v>
      </c>
      <c r="Y26" s="51">
        <v>4614</v>
      </c>
      <c r="Z26" s="51">
        <v>0</v>
      </c>
      <c r="AA26" s="51">
        <v>0</v>
      </c>
      <c r="AB26" s="51">
        <v>0</v>
      </c>
      <c r="AC26" s="51">
        <v>110243</v>
      </c>
      <c r="AD26" s="51">
        <v>60</v>
      </c>
      <c r="AE26" s="51">
        <v>72</v>
      </c>
      <c r="AF26" s="51">
        <v>59</v>
      </c>
      <c r="AG26" s="51">
        <v>0</v>
      </c>
      <c r="AH26" s="51">
        <v>0</v>
      </c>
      <c r="AI26" s="51">
        <v>111</v>
      </c>
      <c r="AJ26" s="51">
        <v>0</v>
      </c>
      <c r="AK26" s="51">
        <v>1</v>
      </c>
      <c r="AL26" s="51">
        <v>0</v>
      </c>
      <c r="AM26" s="51">
        <v>0</v>
      </c>
      <c r="AN26" s="51">
        <v>0</v>
      </c>
      <c r="AO26" s="51">
        <v>1853</v>
      </c>
      <c r="AP26" s="51">
        <v>4</v>
      </c>
      <c r="AQ26" s="51">
        <v>44</v>
      </c>
      <c r="AR26" s="51">
        <v>0</v>
      </c>
      <c r="AS26" s="51">
        <v>0</v>
      </c>
      <c r="AT26" s="51">
        <v>47</v>
      </c>
      <c r="AU26" s="51">
        <v>47</v>
      </c>
      <c r="AV26" s="51">
        <v>607</v>
      </c>
      <c r="AW26" s="51">
        <v>0</v>
      </c>
      <c r="AX26" s="51">
        <v>492</v>
      </c>
      <c r="AY26" s="51">
        <v>608</v>
      </c>
      <c r="AZ26" s="51">
        <v>1666</v>
      </c>
      <c r="BA26" s="51">
        <v>23</v>
      </c>
      <c r="BB26" s="51">
        <v>192</v>
      </c>
      <c r="BC26" s="51">
        <v>1382</v>
      </c>
      <c r="BD26" s="51">
        <v>0</v>
      </c>
      <c r="BE26" s="51">
        <v>1881</v>
      </c>
      <c r="BF26" s="51">
        <v>1</v>
      </c>
      <c r="BG26" s="51">
        <v>14</v>
      </c>
      <c r="BH26" s="51">
        <v>667</v>
      </c>
      <c r="BI26" s="51">
        <v>406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100</v>
      </c>
      <c r="CN26" s="51">
        <v>0</v>
      </c>
      <c r="CO26" s="51">
        <v>3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0</v>
      </c>
      <c r="CY26" s="51">
        <v>0</v>
      </c>
      <c r="CZ26" s="51">
        <v>0</v>
      </c>
      <c r="DA26" s="51">
        <v>15</v>
      </c>
      <c r="DB26" s="53">
        <v>125690</v>
      </c>
      <c r="DC26" s="54">
        <v>0</v>
      </c>
      <c r="DD26" s="51">
        <v>0</v>
      </c>
      <c r="DE26" s="51">
        <v>0</v>
      </c>
      <c r="DF26" s="51">
        <v>0</v>
      </c>
      <c r="DG26" s="51">
        <v>0</v>
      </c>
      <c r="DH26" s="51">
        <v>0</v>
      </c>
      <c r="DI26" s="55">
        <v>146</v>
      </c>
      <c r="DJ26" s="53">
        <v>146</v>
      </c>
      <c r="DK26" s="53">
        <v>125836</v>
      </c>
      <c r="DL26" s="53">
        <v>12135</v>
      </c>
      <c r="DM26" s="53">
        <v>12281</v>
      </c>
      <c r="DN26" s="53">
        <v>137971</v>
      </c>
      <c r="DO26" s="53">
        <v>-124733</v>
      </c>
      <c r="DP26" s="53">
        <v>-112452</v>
      </c>
      <c r="DQ26" s="53">
        <v>13238</v>
      </c>
    </row>
    <row r="27" spans="1:121" ht="14.25">
      <c r="A27" s="18" t="s">
        <v>73</v>
      </c>
      <c r="B27" s="22" t="s">
        <v>308</v>
      </c>
      <c r="C27" s="51">
        <v>12753</v>
      </c>
      <c r="D27" s="51">
        <v>263</v>
      </c>
      <c r="E27" s="51">
        <v>132</v>
      </c>
      <c r="F27" s="51">
        <v>28</v>
      </c>
      <c r="G27" s="51">
        <v>15</v>
      </c>
      <c r="H27" s="51">
        <v>0</v>
      </c>
      <c r="I27" s="51">
        <v>388</v>
      </c>
      <c r="J27" s="52">
        <v>0</v>
      </c>
      <c r="K27" s="51">
        <v>11174</v>
      </c>
      <c r="L27" s="51">
        <v>754</v>
      </c>
      <c r="M27" s="51">
        <v>0</v>
      </c>
      <c r="N27" s="51">
        <v>976</v>
      </c>
      <c r="O27" s="51">
        <v>473</v>
      </c>
      <c r="P27" s="51">
        <v>491</v>
      </c>
      <c r="Q27" s="51">
        <v>564</v>
      </c>
      <c r="R27" s="51">
        <v>201</v>
      </c>
      <c r="S27" s="51">
        <v>1481</v>
      </c>
      <c r="T27" s="51">
        <v>1407</v>
      </c>
      <c r="U27" s="51">
        <v>21</v>
      </c>
      <c r="V27" s="51">
        <v>40</v>
      </c>
      <c r="W27" s="51">
        <v>0</v>
      </c>
      <c r="X27" s="51">
        <v>66</v>
      </c>
      <c r="Y27" s="51">
        <v>15994</v>
      </c>
      <c r="Z27" s="51">
        <v>3574</v>
      </c>
      <c r="AA27" s="51">
        <v>0</v>
      </c>
      <c r="AB27" s="51">
        <v>58</v>
      </c>
      <c r="AC27" s="51">
        <v>4939</v>
      </c>
      <c r="AD27" s="51">
        <v>1452</v>
      </c>
      <c r="AE27" s="51">
        <v>54</v>
      </c>
      <c r="AF27" s="51">
        <v>50</v>
      </c>
      <c r="AG27" s="51">
        <v>233</v>
      </c>
      <c r="AH27" s="51">
        <v>2</v>
      </c>
      <c r="AI27" s="51">
        <v>704</v>
      </c>
      <c r="AJ27" s="51">
        <v>11</v>
      </c>
      <c r="AK27" s="51">
        <v>56</v>
      </c>
      <c r="AL27" s="51">
        <v>113</v>
      </c>
      <c r="AM27" s="51">
        <v>10</v>
      </c>
      <c r="AN27" s="51">
        <v>2</v>
      </c>
      <c r="AO27" s="51">
        <v>763</v>
      </c>
      <c r="AP27" s="51">
        <v>1049</v>
      </c>
      <c r="AQ27" s="51">
        <v>1752</v>
      </c>
      <c r="AR27" s="51">
        <v>299</v>
      </c>
      <c r="AS27" s="51">
        <v>959</v>
      </c>
      <c r="AT27" s="51">
        <v>258</v>
      </c>
      <c r="AU27" s="51">
        <v>764</v>
      </c>
      <c r="AV27" s="51">
        <v>542</v>
      </c>
      <c r="AW27" s="51">
        <v>669</v>
      </c>
      <c r="AX27" s="51">
        <v>1036</v>
      </c>
      <c r="AY27" s="51">
        <v>269</v>
      </c>
      <c r="AZ27" s="51">
        <v>1866</v>
      </c>
      <c r="BA27" s="51">
        <v>49</v>
      </c>
      <c r="BB27" s="51">
        <v>135</v>
      </c>
      <c r="BC27" s="51">
        <v>1109</v>
      </c>
      <c r="BD27" s="51">
        <v>1730</v>
      </c>
      <c r="BE27" s="51">
        <v>7566</v>
      </c>
      <c r="BF27" s="51">
        <v>12</v>
      </c>
      <c r="BG27" s="51">
        <v>1021</v>
      </c>
      <c r="BH27" s="51">
        <v>458</v>
      </c>
      <c r="BI27" s="51">
        <v>3564</v>
      </c>
      <c r="BJ27" s="51">
        <v>4</v>
      </c>
      <c r="BK27" s="51">
        <v>3273</v>
      </c>
      <c r="BL27" s="51">
        <v>556</v>
      </c>
      <c r="BM27" s="51">
        <v>173</v>
      </c>
      <c r="BN27" s="51">
        <v>180</v>
      </c>
      <c r="BO27" s="51">
        <v>64</v>
      </c>
      <c r="BP27" s="51">
        <v>74</v>
      </c>
      <c r="BQ27" s="51">
        <v>696</v>
      </c>
      <c r="BR27" s="51">
        <v>8</v>
      </c>
      <c r="BS27" s="51">
        <v>18</v>
      </c>
      <c r="BT27" s="51">
        <v>1</v>
      </c>
      <c r="BU27" s="51">
        <v>4</v>
      </c>
      <c r="BV27" s="51">
        <v>56</v>
      </c>
      <c r="BW27" s="51">
        <v>1</v>
      </c>
      <c r="BX27" s="51">
        <v>73</v>
      </c>
      <c r="BY27" s="51">
        <v>26</v>
      </c>
      <c r="BZ27" s="51">
        <v>0</v>
      </c>
      <c r="CA27" s="51">
        <v>0</v>
      </c>
      <c r="CB27" s="51">
        <v>1</v>
      </c>
      <c r="CC27" s="51">
        <v>4</v>
      </c>
      <c r="CD27" s="51">
        <v>36</v>
      </c>
      <c r="CE27" s="51">
        <v>0</v>
      </c>
      <c r="CF27" s="51">
        <v>23</v>
      </c>
      <c r="CG27" s="51">
        <v>25</v>
      </c>
      <c r="CH27" s="51">
        <v>0</v>
      </c>
      <c r="CI27" s="51">
        <v>59</v>
      </c>
      <c r="CJ27" s="51">
        <v>90</v>
      </c>
      <c r="CK27" s="51">
        <v>15</v>
      </c>
      <c r="CL27" s="51">
        <v>1839</v>
      </c>
      <c r="CM27" s="51">
        <v>2569</v>
      </c>
      <c r="CN27" s="51">
        <v>216</v>
      </c>
      <c r="CO27" s="51">
        <v>400</v>
      </c>
      <c r="CP27" s="51">
        <v>133</v>
      </c>
      <c r="CQ27" s="51">
        <v>120</v>
      </c>
      <c r="CR27" s="51">
        <v>122</v>
      </c>
      <c r="CS27" s="51">
        <v>1187</v>
      </c>
      <c r="CT27" s="51">
        <v>699</v>
      </c>
      <c r="CU27" s="51">
        <v>231</v>
      </c>
      <c r="CV27" s="51">
        <v>882</v>
      </c>
      <c r="CW27" s="51">
        <v>263</v>
      </c>
      <c r="CX27" s="51">
        <v>864</v>
      </c>
      <c r="CY27" s="51">
        <v>1475</v>
      </c>
      <c r="CZ27" s="51">
        <v>766</v>
      </c>
      <c r="DA27" s="51">
        <v>46</v>
      </c>
      <c r="DB27" s="53">
        <v>101621</v>
      </c>
      <c r="DC27" s="54">
        <v>1739</v>
      </c>
      <c r="DD27" s="51">
        <v>28135</v>
      </c>
      <c r="DE27" s="51">
        <v>0</v>
      </c>
      <c r="DF27" s="51">
        <v>0</v>
      </c>
      <c r="DG27" s="51">
        <v>0</v>
      </c>
      <c r="DH27" s="51">
        <v>0</v>
      </c>
      <c r="DI27" s="55">
        <v>304</v>
      </c>
      <c r="DJ27" s="53">
        <v>30178</v>
      </c>
      <c r="DK27" s="53">
        <v>131799</v>
      </c>
      <c r="DL27" s="53">
        <v>158580</v>
      </c>
      <c r="DM27" s="53">
        <v>188758</v>
      </c>
      <c r="DN27" s="53">
        <v>290379</v>
      </c>
      <c r="DO27" s="53">
        <v>-111339</v>
      </c>
      <c r="DP27" s="53">
        <v>77419</v>
      </c>
      <c r="DQ27" s="53">
        <v>179040</v>
      </c>
    </row>
    <row r="28" spans="1:121" ht="14.25">
      <c r="A28" s="18" t="s">
        <v>74</v>
      </c>
      <c r="B28" s="21" t="s">
        <v>309</v>
      </c>
      <c r="C28" s="51">
        <v>0</v>
      </c>
      <c r="D28" s="51">
        <v>699</v>
      </c>
      <c r="E28" s="51">
        <v>1180</v>
      </c>
      <c r="F28" s="51">
        <v>0</v>
      </c>
      <c r="G28" s="51">
        <v>23</v>
      </c>
      <c r="H28" s="51">
        <v>0</v>
      </c>
      <c r="I28" s="51">
        <v>0</v>
      </c>
      <c r="J28" s="52">
        <v>0</v>
      </c>
      <c r="K28" s="51">
        <v>112</v>
      </c>
      <c r="L28" s="51">
        <v>0</v>
      </c>
      <c r="M28" s="51">
        <v>21</v>
      </c>
      <c r="N28" s="51">
        <v>0</v>
      </c>
      <c r="O28" s="51">
        <v>1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230</v>
      </c>
      <c r="Z28" s="51">
        <v>14525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4</v>
      </c>
      <c r="BQ28" s="51">
        <v>1607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16</v>
      </c>
      <c r="CF28" s="51">
        <v>0</v>
      </c>
      <c r="CG28" s="51">
        <v>0</v>
      </c>
      <c r="CH28" s="51">
        <v>0</v>
      </c>
      <c r="CI28" s="51">
        <v>0</v>
      </c>
      <c r="CJ28" s="51">
        <v>80</v>
      </c>
      <c r="CK28" s="51">
        <v>28</v>
      </c>
      <c r="CL28" s="51">
        <v>173</v>
      </c>
      <c r="CM28" s="51">
        <v>116490</v>
      </c>
      <c r="CN28" s="51">
        <v>738</v>
      </c>
      <c r="CO28" s="51">
        <v>1006</v>
      </c>
      <c r="CP28" s="51">
        <v>0</v>
      </c>
      <c r="CQ28" s="51">
        <v>0</v>
      </c>
      <c r="CR28" s="51">
        <v>0</v>
      </c>
      <c r="CS28" s="51">
        <v>0</v>
      </c>
      <c r="CT28" s="51">
        <v>0</v>
      </c>
      <c r="CU28" s="51">
        <v>2</v>
      </c>
      <c r="CV28" s="51">
        <v>0</v>
      </c>
      <c r="CW28" s="51">
        <v>2</v>
      </c>
      <c r="CX28" s="51">
        <v>0</v>
      </c>
      <c r="CY28" s="51">
        <v>1</v>
      </c>
      <c r="CZ28" s="51">
        <v>0</v>
      </c>
      <c r="DA28" s="51">
        <v>3</v>
      </c>
      <c r="DB28" s="53">
        <v>136941</v>
      </c>
      <c r="DC28" s="54">
        <v>1689</v>
      </c>
      <c r="DD28" s="51">
        <v>5572</v>
      </c>
      <c r="DE28" s="51">
        <v>0</v>
      </c>
      <c r="DF28" s="51">
        <v>0</v>
      </c>
      <c r="DG28" s="51">
        <v>0</v>
      </c>
      <c r="DH28" s="51">
        <v>0</v>
      </c>
      <c r="DI28" s="55">
        <v>615</v>
      </c>
      <c r="DJ28" s="53">
        <v>7876</v>
      </c>
      <c r="DK28" s="53">
        <v>144817</v>
      </c>
      <c r="DL28" s="53">
        <v>347157</v>
      </c>
      <c r="DM28" s="53">
        <v>355033</v>
      </c>
      <c r="DN28" s="53">
        <v>491974</v>
      </c>
      <c r="DO28" s="53">
        <v>-136127</v>
      </c>
      <c r="DP28" s="53">
        <v>218906</v>
      </c>
      <c r="DQ28" s="53">
        <v>355847</v>
      </c>
    </row>
    <row r="29" spans="1:121" ht="14.25">
      <c r="A29" s="18" t="s">
        <v>75</v>
      </c>
      <c r="B29" s="21" t="s">
        <v>310</v>
      </c>
      <c r="C29" s="51">
        <v>5285</v>
      </c>
      <c r="D29" s="51">
        <v>136</v>
      </c>
      <c r="E29" s="51">
        <v>287</v>
      </c>
      <c r="F29" s="51">
        <v>337</v>
      </c>
      <c r="G29" s="51">
        <v>480</v>
      </c>
      <c r="H29" s="51">
        <v>0</v>
      </c>
      <c r="I29" s="51">
        <v>775</v>
      </c>
      <c r="J29" s="52">
        <v>0</v>
      </c>
      <c r="K29" s="51">
        <v>3674</v>
      </c>
      <c r="L29" s="51">
        <v>878</v>
      </c>
      <c r="M29" s="51">
        <v>44</v>
      </c>
      <c r="N29" s="51">
        <v>97</v>
      </c>
      <c r="O29" s="51">
        <v>19</v>
      </c>
      <c r="P29" s="51">
        <v>48</v>
      </c>
      <c r="Q29" s="51">
        <v>63</v>
      </c>
      <c r="R29" s="51">
        <v>127</v>
      </c>
      <c r="S29" s="51">
        <v>269</v>
      </c>
      <c r="T29" s="51">
        <v>88</v>
      </c>
      <c r="U29" s="51">
        <v>198</v>
      </c>
      <c r="V29" s="51">
        <v>190</v>
      </c>
      <c r="W29" s="51">
        <v>0</v>
      </c>
      <c r="X29" s="51">
        <v>22</v>
      </c>
      <c r="Y29" s="51">
        <v>840</v>
      </c>
      <c r="Z29" s="51">
        <v>512</v>
      </c>
      <c r="AA29" s="51">
        <v>12</v>
      </c>
      <c r="AB29" s="51">
        <v>358</v>
      </c>
      <c r="AC29" s="51">
        <v>838</v>
      </c>
      <c r="AD29" s="51">
        <v>609</v>
      </c>
      <c r="AE29" s="51">
        <v>34</v>
      </c>
      <c r="AF29" s="51">
        <v>374</v>
      </c>
      <c r="AG29" s="51">
        <v>515</v>
      </c>
      <c r="AH29" s="51">
        <v>172</v>
      </c>
      <c r="AI29" s="51">
        <v>647</v>
      </c>
      <c r="AJ29" s="51">
        <v>127</v>
      </c>
      <c r="AK29" s="51">
        <v>224</v>
      </c>
      <c r="AL29" s="51">
        <v>227</v>
      </c>
      <c r="AM29" s="51">
        <v>97</v>
      </c>
      <c r="AN29" s="51">
        <v>362</v>
      </c>
      <c r="AO29" s="51">
        <v>907</v>
      </c>
      <c r="AP29" s="51">
        <v>311</v>
      </c>
      <c r="AQ29" s="51">
        <v>851</v>
      </c>
      <c r="AR29" s="51">
        <v>186</v>
      </c>
      <c r="AS29" s="51">
        <v>385</v>
      </c>
      <c r="AT29" s="51">
        <v>170</v>
      </c>
      <c r="AU29" s="51">
        <v>30</v>
      </c>
      <c r="AV29" s="51">
        <v>105</v>
      </c>
      <c r="AW29" s="51">
        <v>92</v>
      </c>
      <c r="AX29" s="51">
        <v>340</v>
      </c>
      <c r="AY29" s="51">
        <v>75</v>
      </c>
      <c r="AZ29" s="51">
        <v>292</v>
      </c>
      <c r="BA29" s="51">
        <v>3</v>
      </c>
      <c r="BB29" s="51">
        <v>128</v>
      </c>
      <c r="BC29" s="51">
        <v>419</v>
      </c>
      <c r="BD29" s="51">
        <v>339</v>
      </c>
      <c r="BE29" s="51">
        <v>1372</v>
      </c>
      <c r="BF29" s="51">
        <v>4</v>
      </c>
      <c r="BG29" s="51">
        <v>1324</v>
      </c>
      <c r="BH29" s="51">
        <v>176</v>
      </c>
      <c r="BI29" s="51">
        <v>90</v>
      </c>
      <c r="BJ29" s="51">
        <v>153</v>
      </c>
      <c r="BK29" s="51">
        <v>1424</v>
      </c>
      <c r="BL29" s="51">
        <v>270</v>
      </c>
      <c r="BM29" s="51">
        <v>3437</v>
      </c>
      <c r="BN29" s="51">
        <v>611</v>
      </c>
      <c r="BO29" s="51">
        <v>4328</v>
      </c>
      <c r="BP29" s="51">
        <v>1647</v>
      </c>
      <c r="BQ29" s="51">
        <v>2439</v>
      </c>
      <c r="BR29" s="51">
        <v>2101</v>
      </c>
      <c r="BS29" s="51">
        <v>285</v>
      </c>
      <c r="BT29" s="51">
        <v>74</v>
      </c>
      <c r="BU29" s="51">
        <v>306</v>
      </c>
      <c r="BV29" s="51">
        <v>1</v>
      </c>
      <c r="BW29" s="51">
        <v>121</v>
      </c>
      <c r="BX29" s="51">
        <v>17237</v>
      </c>
      <c r="BY29" s="51">
        <v>69261</v>
      </c>
      <c r="BZ29" s="51">
        <v>20</v>
      </c>
      <c r="CA29" s="51">
        <v>13</v>
      </c>
      <c r="CB29" s="51">
        <v>96</v>
      </c>
      <c r="CC29" s="51">
        <v>30</v>
      </c>
      <c r="CD29" s="51">
        <v>125</v>
      </c>
      <c r="CE29" s="51">
        <v>227</v>
      </c>
      <c r="CF29" s="51">
        <v>14</v>
      </c>
      <c r="CG29" s="51">
        <v>18</v>
      </c>
      <c r="CH29" s="51">
        <v>0</v>
      </c>
      <c r="CI29" s="51">
        <v>7</v>
      </c>
      <c r="CJ29" s="51">
        <v>2205</v>
      </c>
      <c r="CK29" s="51">
        <v>2078</v>
      </c>
      <c r="CL29" s="51">
        <v>3640</v>
      </c>
      <c r="CM29" s="51">
        <v>2769</v>
      </c>
      <c r="CN29" s="51">
        <v>183</v>
      </c>
      <c r="CO29" s="51">
        <v>458</v>
      </c>
      <c r="CP29" s="51">
        <v>320</v>
      </c>
      <c r="CQ29" s="51">
        <v>51</v>
      </c>
      <c r="CR29" s="51">
        <v>95</v>
      </c>
      <c r="CS29" s="51">
        <v>398</v>
      </c>
      <c r="CT29" s="51">
        <v>398</v>
      </c>
      <c r="CU29" s="51">
        <v>482</v>
      </c>
      <c r="CV29" s="51">
        <v>1410</v>
      </c>
      <c r="CW29" s="51">
        <v>269</v>
      </c>
      <c r="CX29" s="51">
        <v>475</v>
      </c>
      <c r="CY29" s="51">
        <v>615</v>
      </c>
      <c r="CZ29" s="51">
        <v>0</v>
      </c>
      <c r="DA29" s="51">
        <v>104</v>
      </c>
      <c r="DB29" s="53">
        <v>146759</v>
      </c>
      <c r="DC29" s="54">
        <v>583</v>
      </c>
      <c r="DD29" s="51">
        <v>91490</v>
      </c>
      <c r="DE29" s="51">
        <v>0</v>
      </c>
      <c r="DF29" s="51">
        <v>0</v>
      </c>
      <c r="DG29" s="51">
        <v>0</v>
      </c>
      <c r="DH29" s="51">
        <v>0</v>
      </c>
      <c r="DI29" s="55">
        <v>-11</v>
      </c>
      <c r="DJ29" s="53">
        <v>92062</v>
      </c>
      <c r="DK29" s="53">
        <v>238821</v>
      </c>
      <c r="DL29" s="53">
        <v>479</v>
      </c>
      <c r="DM29" s="53">
        <v>92541</v>
      </c>
      <c r="DN29" s="53">
        <v>239300</v>
      </c>
      <c r="DO29" s="53">
        <v>-238540</v>
      </c>
      <c r="DP29" s="53">
        <v>-145999</v>
      </c>
      <c r="DQ29" s="53">
        <v>760</v>
      </c>
    </row>
    <row r="30" spans="1:121" ht="14.25">
      <c r="A30" s="18" t="s">
        <v>76</v>
      </c>
      <c r="B30" s="21" t="s">
        <v>311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5</v>
      </c>
      <c r="J30" s="52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1</v>
      </c>
      <c r="S30" s="51">
        <v>0</v>
      </c>
      <c r="T30" s="51">
        <v>0</v>
      </c>
      <c r="U30" s="51">
        <v>20</v>
      </c>
      <c r="V30" s="51">
        <v>12</v>
      </c>
      <c r="W30" s="51">
        <v>0</v>
      </c>
      <c r="X30" s="51">
        <v>0</v>
      </c>
      <c r="Y30" s="51">
        <v>9</v>
      </c>
      <c r="Z30" s="51">
        <v>0</v>
      </c>
      <c r="AA30" s="51">
        <v>0</v>
      </c>
      <c r="AB30" s="51">
        <v>261</v>
      </c>
      <c r="AC30" s="51">
        <v>5</v>
      </c>
      <c r="AD30" s="51">
        <v>0</v>
      </c>
      <c r="AE30" s="51">
        <v>0</v>
      </c>
      <c r="AF30" s="51">
        <v>0</v>
      </c>
      <c r="AG30" s="51">
        <v>2</v>
      </c>
      <c r="AH30" s="51">
        <v>0</v>
      </c>
      <c r="AI30" s="51">
        <v>152</v>
      </c>
      <c r="AJ30" s="51">
        <v>2702</v>
      </c>
      <c r="AK30" s="51">
        <v>391</v>
      </c>
      <c r="AL30" s="51">
        <v>245</v>
      </c>
      <c r="AM30" s="51">
        <v>3</v>
      </c>
      <c r="AN30" s="51">
        <v>56</v>
      </c>
      <c r="AO30" s="51">
        <v>38</v>
      </c>
      <c r="AP30" s="51">
        <v>16</v>
      </c>
      <c r="AQ30" s="51">
        <v>4</v>
      </c>
      <c r="AR30" s="51">
        <v>1</v>
      </c>
      <c r="AS30" s="51">
        <v>4</v>
      </c>
      <c r="AT30" s="51">
        <v>1</v>
      </c>
      <c r="AU30" s="51">
        <v>0</v>
      </c>
      <c r="AV30" s="51">
        <v>2</v>
      </c>
      <c r="AW30" s="51">
        <v>0</v>
      </c>
      <c r="AX30" s="51">
        <v>1</v>
      </c>
      <c r="AY30" s="51">
        <v>0</v>
      </c>
      <c r="AZ30" s="51">
        <v>2</v>
      </c>
      <c r="BA30" s="51">
        <v>0</v>
      </c>
      <c r="BB30" s="51">
        <v>1</v>
      </c>
      <c r="BC30" s="51">
        <v>2</v>
      </c>
      <c r="BD30" s="51">
        <v>5</v>
      </c>
      <c r="BE30" s="51">
        <v>28</v>
      </c>
      <c r="BF30" s="51">
        <v>0</v>
      </c>
      <c r="BG30" s="51">
        <v>163</v>
      </c>
      <c r="BH30" s="51">
        <v>1</v>
      </c>
      <c r="BI30" s="51">
        <v>2</v>
      </c>
      <c r="BJ30" s="51">
        <v>2</v>
      </c>
      <c r="BK30" s="51">
        <v>272</v>
      </c>
      <c r="BL30" s="51">
        <v>4</v>
      </c>
      <c r="BM30" s="51">
        <v>4973</v>
      </c>
      <c r="BN30" s="51">
        <v>671</v>
      </c>
      <c r="BO30" s="51">
        <v>1249</v>
      </c>
      <c r="BP30" s="51">
        <v>0</v>
      </c>
      <c r="BQ30" s="51">
        <v>51</v>
      </c>
      <c r="BR30" s="51">
        <v>-3</v>
      </c>
      <c r="BS30" s="51">
        <v>0</v>
      </c>
      <c r="BT30" s="51">
        <v>0</v>
      </c>
      <c r="BU30" s="51">
        <v>0</v>
      </c>
      <c r="BV30" s="51">
        <v>0</v>
      </c>
      <c r="BW30" s="51">
        <v>2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2</v>
      </c>
      <c r="CN30" s="51">
        <v>1</v>
      </c>
      <c r="CO30" s="51">
        <v>2</v>
      </c>
      <c r="CP30" s="51">
        <v>12</v>
      </c>
      <c r="CQ30" s="51">
        <v>0</v>
      </c>
      <c r="CR30" s="51">
        <v>0</v>
      </c>
      <c r="CS30" s="51">
        <v>0</v>
      </c>
      <c r="CT30" s="51">
        <v>1</v>
      </c>
      <c r="CU30" s="51">
        <v>0</v>
      </c>
      <c r="CV30" s="51">
        <v>256</v>
      </c>
      <c r="CW30" s="51">
        <v>1</v>
      </c>
      <c r="CX30" s="51">
        <v>0</v>
      </c>
      <c r="CY30" s="51">
        <v>5</v>
      </c>
      <c r="CZ30" s="51">
        <v>0</v>
      </c>
      <c r="DA30" s="51">
        <v>0</v>
      </c>
      <c r="DB30" s="53">
        <v>11636</v>
      </c>
      <c r="DC30" s="54">
        <v>15</v>
      </c>
      <c r="DD30" s="51">
        <v>6</v>
      </c>
      <c r="DE30" s="51">
        <v>0</v>
      </c>
      <c r="DF30" s="51">
        <v>0</v>
      </c>
      <c r="DG30" s="51">
        <v>0</v>
      </c>
      <c r="DH30" s="51">
        <v>0</v>
      </c>
      <c r="DI30" s="55">
        <v>0</v>
      </c>
      <c r="DJ30" s="53">
        <v>21</v>
      </c>
      <c r="DK30" s="53">
        <v>11657</v>
      </c>
      <c r="DL30" s="53">
        <v>5546</v>
      </c>
      <c r="DM30" s="53">
        <v>5567</v>
      </c>
      <c r="DN30" s="53">
        <v>17203</v>
      </c>
      <c r="DO30" s="53">
        <v>-6693</v>
      </c>
      <c r="DP30" s="53">
        <v>-1126</v>
      </c>
      <c r="DQ30" s="53">
        <v>10510</v>
      </c>
    </row>
    <row r="31" spans="1:121" ht="14.25">
      <c r="A31" s="18" t="s">
        <v>77</v>
      </c>
      <c r="B31" s="21" t="s">
        <v>312</v>
      </c>
      <c r="C31" s="51">
        <v>2839</v>
      </c>
      <c r="D31" s="51">
        <v>45</v>
      </c>
      <c r="E31" s="51">
        <v>241</v>
      </c>
      <c r="F31" s="51">
        <v>406</v>
      </c>
      <c r="G31" s="51">
        <v>72</v>
      </c>
      <c r="H31" s="51">
        <v>0</v>
      </c>
      <c r="I31" s="51">
        <v>13</v>
      </c>
      <c r="J31" s="52">
        <v>0</v>
      </c>
      <c r="K31" s="51">
        <v>7224</v>
      </c>
      <c r="L31" s="51">
        <v>10473</v>
      </c>
      <c r="M31" s="51">
        <v>1</v>
      </c>
      <c r="N31" s="51">
        <v>23</v>
      </c>
      <c r="O31" s="51">
        <v>113</v>
      </c>
      <c r="P31" s="51">
        <v>69</v>
      </c>
      <c r="Q31" s="51">
        <v>635</v>
      </c>
      <c r="R31" s="51">
        <v>84</v>
      </c>
      <c r="S31" s="51">
        <v>3116</v>
      </c>
      <c r="T31" s="51">
        <v>1867</v>
      </c>
      <c r="U31" s="51">
        <v>43</v>
      </c>
      <c r="V31" s="51">
        <v>54</v>
      </c>
      <c r="W31" s="51">
        <v>0</v>
      </c>
      <c r="X31" s="51">
        <v>21</v>
      </c>
      <c r="Y31" s="51">
        <v>4139</v>
      </c>
      <c r="Z31" s="51">
        <v>9559</v>
      </c>
      <c r="AA31" s="51">
        <v>0</v>
      </c>
      <c r="AB31" s="51">
        <v>0</v>
      </c>
      <c r="AC31" s="51">
        <v>159305</v>
      </c>
      <c r="AD31" s="51">
        <v>8101</v>
      </c>
      <c r="AE31" s="51">
        <v>513</v>
      </c>
      <c r="AF31" s="51">
        <v>211</v>
      </c>
      <c r="AG31" s="51">
        <v>14</v>
      </c>
      <c r="AH31" s="51">
        <v>8</v>
      </c>
      <c r="AI31" s="51">
        <v>80</v>
      </c>
      <c r="AJ31" s="51">
        <v>0</v>
      </c>
      <c r="AK31" s="51">
        <v>0</v>
      </c>
      <c r="AL31" s="51">
        <v>2</v>
      </c>
      <c r="AM31" s="51">
        <v>1</v>
      </c>
      <c r="AN31" s="51">
        <v>18</v>
      </c>
      <c r="AO31" s="51">
        <v>3512</v>
      </c>
      <c r="AP31" s="51">
        <v>315</v>
      </c>
      <c r="AQ31" s="51">
        <v>1082</v>
      </c>
      <c r="AR31" s="51">
        <v>435</v>
      </c>
      <c r="AS31" s="51">
        <v>2415</v>
      </c>
      <c r="AT31" s="51">
        <v>608</v>
      </c>
      <c r="AU31" s="51">
        <v>1473</v>
      </c>
      <c r="AV31" s="51">
        <v>2840</v>
      </c>
      <c r="AW31" s="51">
        <v>1858</v>
      </c>
      <c r="AX31" s="51">
        <v>12633</v>
      </c>
      <c r="AY31" s="51">
        <v>4066</v>
      </c>
      <c r="AZ31" s="51">
        <v>24360</v>
      </c>
      <c r="BA31" s="51">
        <v>336</v>
      </c>
      <c r="BB31" s="51">
        <v>1428</v>
      </c>
      <c r="BC31" s="51">
        <v>4547</v>
      </c>
      <c r="BD31" s="51">
        <v>10586</v>
      </c>
      <c r="BE31" s="51">
        <v>18315</v>
      </c>
      <c r="BF31" s="51">
        <v>5</v>
      </c>
      <c r="BG31" s="51">
        <v>2539</v>
      </c>
      <c r="BH31" s="51">
        <v>6114</v>
      </c>
      <c r="BI31" s="51">
        <v>5823</v>
      </c>
      <c r="BJ31" s="51">
        <v>35</v>
      </c>
      <c r="BK31" s="51">
        <v>6315</v>
      </c>
      <c r="BL31" s="51">
        <v>1415</v>
      </c>
      <c r="BM31" s="51">
        <v>2724</v>
      </c>
      <c r="BN31" s="51">
        <v>1132</v>
      </c>
      <c r="BO31" s="51">
        <v>0</v>
      </c>
      <c r="BP31" s="51">
        <v>3599</v>
      </c>
      <c r="BQ31" s="51">
        <v>415</v>
      </c>
      <c r="BR31" s="51">
        <v>3097</v>
      </c>
      <c r="BS31" s="51">
        <v>1424</v>
      </c>
      <c r="BT31" s="51">
        <v>19</v>
      </c>
      <c r="BU31" s="51">
        <v>199</v>
      </c>
      <c r="BV31" s="51">
        <v>796</v>
      </c>
      <c r="BW31" s="51">
        <v>0</v>
      </c>
      <c r="BX31" s="51">
        <v>75</v>
      </c>
      <c r="BY31" s="51">
        <v>3</v>
      </c>
      <c r="BZ31" s="51">
        <v>0</v>
      </c>
      <c r="CA31" s="51">
        <v>0</v>
      </c>
      <c r="CB31" s="51">
        <v>8</v>
      </c>
      <c r="CC31" s="51">
        <v>56</v>
      </c>
      <c r="CD31" s="51">
        <v>474</v>
      </c>
      <c r="CE31" s="51">
        <v>5</v>
      </c>
      <c r="CF31" s="51">
        <v>7</v>
      </c>
      <c r="CG31" s="51">
        <v>163</v>
      </c>
      <c r="CH31" s="51">
        <v>0</v>
      </c>
      <c r="CI31" s="51">
        <v>9</v>
      </c>
      <c r="CJ31" s="51">
        <v>130</v>
      </c>
      <c r="CK31" s="51">
        <v>61</v>
      </c>
      <c r="CL31" s="51">
        <v>2813</v>
      </c>
      <c r="CM31" s="51">
        <v>861</v>
      </c>
      <c r="CN31" s="51">
        <v>11</v>
      </c>
      <c r="CO31" s="51">
        <v>41</v>
      </c>
      <c r="CP31" s="51">
        <v>116</v>
      </c>
      <c r="CQ31" s="51">
        <v>98</v>
      </c>
      <c r="CR31" s="51">
        <v>16</v>
      </c>
      <c r="CS31" s="51">
        <v>1387</v>
      </c>
      <c r="CT31" s="51">
        <v>201</v>
      </c>
      <c r="CU31" s="51">
        <v>269</v>
      </c>
      <c r="CV31" s="51">
        <v>242</v>
      </c>
      <c r="CW31" s="51">
        <v>166</v>
      </c>
      <c r="CX31" s="51">
        <v>49</v>
      </c>
      <c r="CY31" s="51">
        <v>114</v>
      </c>
      <c r="CZ31" s="51">
        <v>1311</v>
      </c>
      <c r="DA31" s="51">
        <v>55</v>
      </c>
      <c r="DB31" s="53">
        <v>344491</v>
      </c>
      <c r="DC31" s="54">
        <v>346</v>
      </c>
      <c r="DD31" s="51">
        <v>4458</v>
      </c>
      <c r="DE31" s="51">
        <v>53</v>
      </c>
      <c r="DF31" s="51">
        <v>0</v>
      </c>
      <c r="DG31" s="51">
        <v>0</v>
      </c>
      <c r="DH31" s="51">
        <v>-3</v>
      </c>
      <c r="DI31" s="55">
        <v>1587</v>
      </c>
      <c r="DJ31" s="53">
        <v>6441</v>
      </c>
      <c r="DK31" s="53">
        <v>350932</v>
      </c>
      <c r="DL31" s="53">
        <v>482202</v>
      </c>
      <c r="DM31" s="53">
        <v>488643</v>
      </c>
      <c r="DN31" s="53">
        <v>833134</v>
      </c>
      <c r="DO31" s="53">
        <v>-163611</v>
      </c>
      <c r="DP31" s="53">
        <v>325032</v>
      </c>
      <c r="DQ31" s="53">
        <v>669523</v>
      </c>
    </row>
    <row r="32" spans="1:121" ht="14.25">
      <c r="A32" s="18" t="s">
        <v>78</v>
      </c>
      <c r="B32" s="21" t="s">
        <v>313</v>
      </c>
      <c r="C32" s="51">
        <v>263</v>
      </c>
      <c r="D32" s="51">
        <v>27</v>
      </c>
      <c r="E32" s="51">
        <v>345</v>
      </c>
      <c r="F32" s="51">
        <v>20</v>
      </c>
      <c r="G32" s="51">
        <v>5</v>
      </c>
      <c r="H32" s="51">
        <v>0</v>
      </c>
      <c r="I32" s="51">
        <v>157</v>
      </c>
      <c r="J32" s="52">
        <v>0</v>
      </c>
      <c r="K32" s="51">
        <v>80</v>
      </c>
      <c r="L32" s="51">
        <v>23</v>
      </c>
      <c r="M32" s="51">
        <v>0</v>
      </c>
      <c r="N32" s="51">
        <v>9</v>
      </c>
      <c r="O32" s="51">
        <v>57</v>
      </c>
      <c r="P32" s="51">
        <v>4</v>
      </c>
      <c r="Q32" s="51">
        <v>32</v>
      </c>
      <c r="R32" s="51">
        <v>5</v>
      </c>
      <c r="S32" s="51">
        <v>119</v>
      </c>
      <c r="T32" s="51">
        <v>32</v>
      </c>
      <c r="U32" s="51">
        <v>5</v>
      </c>
      <c r="V32" s="51">
        <v>4</v>
      </c>
      <c r="W32" s="51">
        <v>0</v>
      </c>
      <c r="X32" s="51">
        <v>8</v>
      </c>
      <c r="Y32" s="51">
        <v>76</v>
      </c>
      <c r="Z32" s="51">
        <v>397</v>
      </c>
      <c r="AA32" s="51">
        <v>0</v>
      </c>
      <c r="AB32" s="51">
        <v>2</v>
      </c>
      <c r="AC32" s="51">
        <v>420</v>
      </c>
      <c r="AD32" s="51">
        <v>8989</v>
      </c>
      <c r="AE32" s="51">
        <v>355</v>
      </c>
      <c r="AF32" s="51">
        <v>2</v>
      </c>
      <c r="AG32" s="51">
        <v>109</v>
      </c>
      <c r="AH32" s="51">
        <v>0</v>
      </c>
      <c r="AI32" s="51">
        <v>64</v>
      </c>
      <c r="AJ32" s="51">
        <v>33</v>
      </c>
      <c r="AK32" s="51">
        <v>54</v>
      </c>
      <c r="AL32" s="51">
        <v>45</v>
      </c>
      <c r="AM32" s="51">
        <v>6</v>
      </c>
      <c r="AN32" s="51">
        <v>1</v>
      </c>
      <c r="AO32" s="51">
        <v>52</v>
      </c>
      <c r="AP32" s="51">
        <v>477</v>
      </c>
      <c r="AQ32" s="51">
        <v>273</v>
      </c>
      <c r="AR32" s="51">
        <v>996</v>
      </c>
      <c r="AS32" s="51">
        <v>4580</v>
      </c>
      <c r="AT32" s="51">
        <v>377</v>
      </c>
      <c r="AU32" s="51">
        <v>907</v>
      </c>
      <c r="AV32" s="51">
        <v>1208</v>
      </c>
      <c r="AW32" s="51">
        <v>911</v>
      </c>
      <c r="AX32" s="51">
        <v>471</v>
      </c>
      <c r="AY32" s="51">
        <v>670</v>
      </c>
      <c r="AZ32" s="51">
        <v>3529</v>
      </c>
      <c r="BA32" s="51">
        <v>8</v>
      </c>
      <c r="BB32" s="51">
        <v>372</v>
      </c>
      <c r="BC32" s="51">
        <v>185</v>
      </c>
      <c r="BD32" s="51">
        <v>5271</v>
      </c>
      <c r="BE32" s="51">
        <v>10204</v>
      </c>
      <c r="BF32" s="51">
        <v>8</v>
      </c>
      <c r="BG32" s="51">
        <v>2155</v>
      </c>
      <c r="BH32" s="51">
        <v>918</v>
      </c>
      <c r="BI32" s="51">
        <v>610</v>
      </c>
      <c r="BJ32" s="51">
        <v>31</v>
      </c>
      <c r="BK32" s="51">
        <v>142</v>
      </c>
      <c r="BL32" s="51">
        <v>17</v>
      </c>
      <c r="BM32" s="51">
        <v>952</v>
      </c>
      <c r="BN32" s="51">
        <v>357</v>
      </c>
      <c r="BO32" s="51">
        <v>0</v>
      </c>
      <c r="BP32" s="51">
        <v>87</v>
      </c>
      <c r="BQ32" s="51">
        <v>2121</v>
      </c>
      <c r="BR32" s="51">
        <v>68</v>
      </c>
      <c r="BS32" s="51">
        <v>7</v>
      </c>
      <c r="BT32" s="51">
        <v>0</v>
      </c>
      <c r="BU32" s="51">
        <v>0</v>
      </c>
      <c r="BV32" s="51">
        <v>0</v>
      </c>
      <c r="BW32" s="51">
        <v>2</v>
      </c>
      <c r="BX32" s="51">
        <v>215</v>
      </c>
      <c r="BY32" s="51">
        <v>717</v>
      </c>
      <c r="BZ32" s="51">
        <v>1</v>
      </c>
      <c r="CA32" s="51">
        <v>0</v>
      </c>
      <c r="CB32" s="51">
        <v>1</v>
      </c>
      <c r="CC32" s="51">
        <v>11</v>
      </c>
      <c r="CD32" s="51">
        <v>5</v>
      </c>
      <c r="CE32" s="51">
        <v>29</v>
      </c>
      <c r="CF32" s="51">
        <v>0</v>
      </c>
      <c r="CG32" s="51">
        <v>0</v>
      </c>
      <c r="CH32" s="51">
        <v>0</v>
      </c>
      <c r="CI32" s="51">
        <v>0</v>
      </c>
      <c r="CJ32" s="51">
        <v>296</v>
      </c>
      <c r="CK32" s="51">
        <v>33</v>
      </c>
      <c r="CL32" s="51">
        <v>70</v>
      </c>
      <c r="CM32" s="51">
        <v>778</v>
      </c>
      <c r="CN32" s="51">
        <v>80</v>
      </c>
      <c r="CO32" s="51">
        <v>156</v>
      </c>
      <c r="CP32" s="51">
        <v>187</v>
      </c>
      <c r="CQ32" s="51">
        <v>0</v>
      </c>
      <c r="CR32" s="51">
        <v>18</v>
      </c>
      <c r="CS32" s="51">
        <v>6415</v>
      </c>
      <c r="CT32" s="51">
        <v>11</v>
      </c>
      <c r="CU32" s="51">
        <v>80</v>
      </c>
      <c r="CV32" s="51">
        <v>41</v>
      </c>
      <c r="CW32" s="51">
        <v>86</v>
      </c>
      <c r="CX32" s="51">
        <v>17</v>
      </c>
      <c r="CY32" s="51">
        <v>82</v>
      </c>
      <c r="CZ32" s="51">
        <v>292</v>
      </c>
      <c r="DA32" s="51">
        <v>10</v>
      </c>
      <c r="DB32" s="53">
        <v>59345</v>
      </c>
      <c r="DC32" s="54">
        <v>153</v>
      </c>
      <c r="DD32" s="51">
        <v>9030</v>
      </c>
      <c r="DE32" s="51">
        <v>0</v>
      </c>
      <c r="DF32" s="51">
        <v>0</v>
      </c>
      <c r="DG32" s="51">
        <v>0</v>
      </c>
      <c r="DH32" s="51">
        <v>0</v>
      </c>
      <c r="DI32" s="55">
        <v>168</v>
      </c>
      <c r="DJ32" s="53">
        <v>9351</v>
      </c>
      <c r="DK32" s="53">
        <v>68696</v>
      </c>
      <c r="DL32" s="53">
        <v>177257</v>
      </c>
      <c r="DM32" s="53">
        <v>186608</v>
      </c>
      <c r="DN32" s="53">
        <v>245953</v>
      </c>
      <c r="DO32" s="53">
        <v>-46289</v>
      </c>
      <c r="DP32" s="53">
        <v>140319</v>
      </c>
      <c r="DQ32" s="53">
        <v>199664</v>
      </c>
    </row>
    <row r="33" spans="1:121" ht="14.25">
      <c r="A33" s="18" t="s">
        <v>79</v>
      </c>
      <c r="B33" s="21" t="s">
        <v>314</v>
      </c>
      <c r="C33" s="51">
        <v>8</v>
      </c>
      <c r="D33" s="51">
        <v>0</v>
      </c>
      <c r="E33" s="51">
        <v>1</v>
      </c>
      <c r="F33" s="51">
        <v>3</v>
      </c>
      <c r="G33" s="51">
        <v>2</v>
      </c>
      <c r="H33" s="51">
        <v>0</v>
      </c>
      <c r="I33" s="51">
        <v>105</v>
      </c>
      <c r="J33" s="52">
        <v>0</v>
      </c>
      <c r="K33" s="51">
        <v>15</v>
      </c>
      <c r="L33" s="51">
        <v>3</v>
      </c>
      <c r="M33" s="51">
        <v>0</v>
      </c>
      <c r="N33" s="51">
        <v>7</v>
      </c>
      <c r="O33" s="51">
        <v>27</v>
      </c>
      <c r="P33" s="51">
        <v>4</v>
      </c>
      <c r="Q33" s="51">
        <v>17</v>
      </c>
      <c r="R33" s="51">
        <v>1</v>
      </c>
      <c r="S33" s="51">
        <v>8</v>
      </c>
      <c r="T33" s="51">
        <v>2</v>
      </c>
      <c r="U33" s="51">
        <v>0</v>
      </c>
      <c r="V33" s="51">
        <v>0</v>
      </c>
      <c r="W33" s="51">
        <v>0</v>
      </c>
      <c r="X33" s="51">
        <v>0</v>
      </c>
      <c r="Y33" s="51">
        <v>28</v>
      </c>
      <c r="Z33" s="51">
        <v>2</v>
      </c>
      <c r="AA33" s="51">
        <v>0</v>
      </c>
      <c r="AB33" s="51">
        <v>1</v>
      </c>
      <c r="AC33" s="51">
        <v>35</v>
      </c>
      <c r="AD33" s="51">
        <v>6</v>
      </c>
      <c r="AE33" s="51">
        <v>1930</v>
      </c>
      <c r="AF33" s="51">
        <v>0</v>
      </c>
      <c r="AG33" s="51">
        <v>5</v>
      </c>
      <c r="AH33" s="51">
        <v>2</v>
      </c>
      <c r="AI33" s="51">
        <v>4</v>
      </c>
      <c r="AJ33" s="51">
        <v>1</v>
      </c>
      <c r="AK33" s="51">
        <v>0</v>
      </c>
      <c r="AL33" s="51">
        <v>7</v>
      </c>
      <c r="AM33" s="51">
        <v>1</v>
      </c>
      <c r="AN33" s="51">
        <v>1</v>
      </c>
      <c r="AO33" s="51">
        <v>12</v>
      </c>
      <c r="AP33" s="51">
        <v>37</v>
      </c>
      <c r="AQ33" s="51">
        <v>10</v>
      </c>
      <c r="AR33" s="51">
        <v>7</v>
      </c>
      <c r="AS33" s="51">
        <v>46</v>
      </c>
      <c r="AT33" s="51">
        <v>9</v>
      </c>
      <c r="AU33" s="51">
        <v>0</v>
      </c>
      <c r="AV33" s="51">
        <v>7</v>
      </c>
      <c r="AW33" s="51">
        <v>51</v>
      </c>
      <c r="AX33" s="51">
        <v>3</v>
      </c>
      <c r="AY33" s="51">
        <v>1</v>
      </c>
      <c r="AZ33" s="51">
        <v>82</v>
      </c>
      <c r="BA33" s="51">
        <v>0</v>
      </c>
      <c r="BB33" s="51">
        <v>7</v>
      </c>
      <c r="BC33" s="51">
        <v>34</v>
      </c>
      <c r="BD33" s="51">
        <v>39</v>
      </c>
      <c r="BE33" s="51">
        <v>54</v>
      </c>
      <c r="BF33" s="51">
        <v>0</v>
      </c>
      <c r="BG33" s="51">
        <v>36</v>
      </c>
      <c r="BH33" s="51">
        <v>666</v>
      </c>
      <c r="BI33" s="51">
        <v>136</v>
      </c>
      <c r="BJ33" s="51">
        <v>1</v>
      </c>
      <c r="BK33" s="51">
        <v>3</v>
      </c>
      <c r="BL33" s="51">
        <v>1</v>
      </c>
      <c r="BM33" s="51">
        <v>5</v>
      </c>
      <c r="BN33" s="51">
        <v>5</v>
      </c>
      <c r="BO33" s="51">
        <v>44</v>
      </c>
      <c r="BP33" s="51">
        <v>5</v>
      </c>
      <c r="BQ33" s="51">
        <v>31</v>
      </c>
      <c r="BR33" s="51">
        <v>54</v>
      </c>
      <c r="BS33" s="51">
        <v>37</v>
      </c>
      <c r="BT33" s="51">
        <v>0</v>
      </c>
      <c r="BU33" s="51">
        <v>0</v>
      </c>
      <c r="BV33" s="51">
        <v>0</v>
      </c>
      <c r="BW33" s="51">
        <v>3</v>
      </c>
      <c r="BX33" s="51">
        <v>4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3</v>
      </c>
      <c r="CE33" s="51">
        <v>293</v>
      </c>
      <c r="CF33" s="51">
        <v>2</v>
      </c>
      <c r="CG33" s="51">
        <v>0</v>
      </c>
      <c r="CH33" s="51">
        <v>1</v>
      </c>
      <c r="CI33" s="51">
        <v>0</v>
      </c>
      <c r="CJ33" s="51">
        <v>45</v>
      </c>
      <c r="CK33" s="51">
        <v>19</v>
      </c>
      <c r="CL33" s="51">
        <v>92</v>
      </c>
      <c r="CM33" s="51">
        <v>20</v>
      </c>
      <c r="CN33" s="51">
        <v>4</v>
      </c>
      <c r="CO33" s="51">
        <v>4</v>
      </c>
      <c r="CP33" s="51">
        <v>37</v>
      </c>
      <c r="CQ33" s="51">
        <v>0</v>
      </c>
      <c r="CR33" s="51">
        <v>20</v>
      </c>
      <c r="CS33" s="51">
        <v>2</v>
      </c>
      <c r="CT33" s="51">
        <v>12</v>
      </c>
      <c r="CU33" s="51">
        <v>12</v>
      </c>
      <c r="CV33" s="51">
        <v>5</v>
      </c>
      <c r="CW33" s="51">
        <v>33</v>
      </c>
      <c r="CX33" s="51">
        <v>12</v>
      </c>
      <c r="CY33" s="51">
        <v>140</v>
      </c>
      <c r="CZ33" s="51">
        <v>0</v>
      </c>
      <c r="DA33" s="51">
        <v>6</v>
      </c>
      <c r="DB33" s="53">
        <v>4418</v>
      </c>
      <c r="DC33" s="54">
        <v>662</v>
      </c>
      <c r="DD33" s="51">
        <v>22692</v>
      </c>
      <c r="DE33" s="51">
        <v>0</v>
      </c>
      <c r="DF33" s="51">
        <v>0</v>
      </c>
      <c r="DG33" s="51">
        <v>0</v>
      </c>
      <c r="DH33" s="51">
        <v>0</v>
      </c>
      <c r="DI33" s="55">
        <v>12</v>
      </c>
      <c r="DJ33" s="53">
        <v>23366</v>
      </c>
      <c r="DK33" s="53">
        <v>27784</v>
      </c>
      <c r="DL33" s="53">
        <v>10280</v>
      </c>
      <c r="DM33" s="53">
        <v>33646</v>
      </c>
      <c r="DN33" s="53">
        <v>38064</v>
      </c>
      <c r="DO33" s="53">
        <v>-26025</v>
      </c>
      <c r="DP33" s="53">
        <v>7621</v>
      </c>
      <c r="DQ33" s="53">
        <v>12039</v>
      </c>
    </row>
    <row r="34" spans="1:121" ht="14.25">
      <c r="A34" s="18" t="s">
        <v>80</v>
      </c>
      <c r="B34" s="21" t="s">
        <v>315</v>
      </c>
      <c r="C34" s="51">
        <v>0</v>
      </c>
      <c r="D34" s="51">
        <v>0</v>
      </c>
      <c r="E34" s="51">
        <v>0</v>
      </c>
      <c r="F34" s="51">
        <v>18</v>
      </c>
      <c r="G34" s="51">
        <v>0</v>
      </c>
      <c r="H34" s="51">
        <v>0</v>
      </c>
      <c r="I34" s="51">
        <v>0</v>
      </c>
      <c r="J34" s="52">
        <v>0</v>
      </c>
      <c r="K34" s="51">
        <v>417</v>
      </c>
      <c r="L34" s="51">
        <v>3589</v>
      </c>
      <c r="M34" s="51">
        <v>0</v>
      </c>
      <c r="N34" s="51">
        <v>2</v>
      </c>
      <c r="O34" s="51">
        <v>8</v>
      </c>
      <c r="P34" s="51">
        <v>1</v>
      </c>
      <c r="Q34" s="51">
        <v>596</v>
      </c>
      <c r="R34" s="51">
        <v>0</v>
      </c>
      <c r="S34" s="51">
        <v>0</v>
      </c>
      <c r="T34" s="51">
        <v>0</v>
      </c>
      <c r="U34" s="51">
        <v>0</v>
      </c>
      <c r="V34" s="51">
        <v>12</v>
      </c>
      <c r="W34" s="51">
        <v>0</v>
      </c>
      <c r="X34" s="51">
        <v>0</v>
      </c>
      <c r="Y34" s="51">
        <v>1036</v>
      </c>
      <c r="Z34" s="51">
        <v>3115</v>
      </c>
      <c r="AA34" s="51">
        <v>0</v>
      </c>
      <c r="AB34" s="51">
        <v>0</v>
      </c>
      <c r="AC34" s="51">
        <v>3184</v>
      </c>
      <c r="AD34" s="51">
        <v>132</v>
      </c>
      <c r="AE34" s="51">
        <v>0</v>
      </c>
      <c r="AF34" s="51">
        <v>714</v>
      </c>
      <c r="AG34" s="51">
        <v>9</v>
      </c>
      <c r="AH34" s="51">
        <v>0</v>
      </c>
      <c r="AI34" s="51">
        <v>64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982</v>
      </c>
      <c r="AP34" s="51">
        <v>102</v>
      </c>
      <c r="AQ34" s="51">
        <v>219</v>
      </c>
      <c r="AR34" s="51">
        <v>80</v>
      </c>
      <c r="AS34" s="51">
        <v>54</v>
      </c>
      <c r="AT34" s="51">
        <v>0</v>
      </c>
      <c r="AU34" s="51">
        <v>201</v>
      </c>
      <c r="AV34" s="51">
        <v>16</v>
      </c>
      <c r="AW34" s="51">
        <v>389</v>
      </c>
      <c r="AX34" s="51">
        <v>2636</v>
      </c>
      <c r="AY34" s="51">
        <v>231</v>
      </c>
      <c r="AZ34" s="51">
        <v>404</v>
      </c>
      <c r="BA34" s="51">
        <v>3</v>
      </c>
      <c r="BB34" s="51">
        <v>68</v>
      </c>
      <c r="BC34" s="51">
        <v>4389</v>
      </c>
      <c r="BD34" s="51">
        <v>6551</v>
      </c>
      <c r="BE34" s="51">
        <v>31</v>
      </c>
      <c r="BF34" s="51">
        <v>1</v>
      </c>
      <c r="BG34" s="51">
        <v>1752</v>
      </c>
      <c r="BH34" s="51">
        <v>4121</v>
      </c>
      <c r="BI34" s="51">
        <v>380</v>
      </c>
      <c r="BJ34" s="51">
        <v>0</v>
      </c>
      <c r="BK34" s="51">
        <v>2033</v>
      </c>
      <c r="BL34" s="51">
        <v>220</v>
      </c>
      <c r="BM34" s="51">
        <v>20</v>
      </c>
      <c r="BN34" s="51">
        <v>10</v>
      </c>
      <c r="BO34" s="51">
        <v>0</v>
      </c>
      <c r="BP34" s="51">
        <v>3</v>
      </c>
      <c r="BQ34" s="51">
        <v>28</v>
      </c>
      <c r="BR34" s="51">
        <v>67</v>
      </c>
      <c r="BS34" s="51">
        <v>5</v>
      </c>
      <c r="BT34" s="51">
        <v>0</v>
      </c>
      <c r="BU34" s="51">
        <v>0</v>
      </c>
      <c r="BV34" s="51">
        <v>0</v>
      </c>
      <c r="BW34" s="51">
        <v>0</v>
      </c>
      <c r="BX34" s="51">
        <v>6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22</v>
      </c>
      <c r="CK34" s="51">
        <v>145</v>
      </c>
      <c r="CL34" s="51">
        <v>784</v>
      </c>
      <c r="CM34" s="51">
        <v>453</v>
      </c>
      <c r="CN34" s="51">
        <v>19</v>
      </c>
      <c r="CO34" s="51">
        <v>41</v>
      </c>
      <c r="CP34" s="51">
        <v>39</v>
      </c>
      <c r="CQ34" s="51">
        <v>1</v>
      </c>
      <c r="CR34" s="51">
        <v>0</v>
      </c>
      <c r="CS34" s="51">
        <v>1066</v>
      </c>
      <c r="CT34" s="51">
        <v>4</v>
      </c>
      <c r="CU34" s="51">
        <v>46</v>
      </c>
      <c r="CV34" s="51">
        <v>237</v>
      </c>
      <c r="CW34" s="51">
        <v>101</v>
      </c>
      <c r="CX34" s="51">
        <v>4</v>
      </c>
      <c r="CY34" s="51">
        <v>13</v>
      </c>
      <c r="CZ34" s="51">
        <v>0</v>
      </c>
      <c r="DA34" s="51">
        <v>17</v>
      </c>
      <c r="DB34" s="53">
        <v>40891</v>
      </c>
      <c r="DC34" s="54">
        <v>286</v>
      </c>
      <c r="DD34" s="51">
        <v>1004</v>
      </c>
      <c r="DE34" s="51">
        <v>0</v>
      </c>
      <c r="DF34" s="51">
        <v>0</v>
      </c>
      <c r="DG34" s="51">
        <v>0</v>
      </c>
      <c r="DH34" s="51">
        <v>0</v>
      </c>
      <c r="DI34" s="55">
        <v>-8</v>
      </c>
      <c r="DJ34" s="53">
        <v>1282</v>
      </c>
      <c r="DK34" s="53">
        <v>42173</v>
      </c>
      <c r="DL34" s="53">
        <v>18356</v>
      </c>
      <c r="DM34" s="53">
        <v>19638</v>
      </c>
      <c r="DN34" s="53">
        <v>60529</v>
      </c>
      <c r="DO34" s="53">
        <v>-38891</v>
      </c>
      <c r="DP34" s="53">
        <v>-19253</v>
      </c>
      <c r="DQ34" s="53">
        <v>21638</v>
      </c>
    </row>
    <row r="35" spans="1:121" ht="14.25">
      <c r="A35" s="18" t="s">
        <v>81</v>
      </c>
      <c r="B35" s="21" t="s">
        <v>316</v>
      </c>
      <c r="C35" s="51">
        <v>0</v>
      </c>
      <c r="D35" s="51">
        <v>0</v>
      </c>
      <c r="E35" s="51">
        <v>0</v>
      </c>
      <c r="F35" s="51">
        <v>3</v>
      </c>
      <c r="G35" s="51">
        <v>0</v>
      </c>
      <c r="H35" s="51">
        <v>0</v>
      </c>
      <c r="I35" s="51">
        <v>2</v>
      </c>
      <c r="J35" s="52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4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6044</v>
      </c>
      <c r="AH35" s="51">
        <v>0</v>
      </c>
      <c r="AI35" s="51">
        <v>33</v>
      </c>
      <c r="AJ35" s="51">
        <v>0</v>
      </c>
      <c r="AK35" s="51">
        <v>0</v>
      </c>
      <c r="AL35" s="51">
        <v>2</v>
      </c>
      <c r="AM35" s="51">
        <v>0</v>
      </c>
      <c r="AN35" s="51">
        <v>0</v>
      </c>
      <c r="AO35" s="51">
        <v>0</v>
      </c>
      <c r="AP35" s="51">
        <v>1</v>
      </c>
      <c r="AQ35" s="51">
        <v>17</v>
      </c>
      <c r="AR35" s="51">
        <v>1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2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36</v>
      </c>
      <c r="BJ35" s="51">
        <v>0</v>
      </c>
      <c r="BK35" s="51">
        <v>16163</v>
      </c>
      <c r="BL35" s="51">
        <v>2648</v>
      </c>
      <c r="BM35" s="51">
        <v>21469</v>
      </c>
      <c r="BN35" s="51">
        <v>4092</v>
      </c>
      <c r="BO35" s="51">
        <v>0</v>
      </c>
      <c r="BP35" s="51">
        <v>0</v>
      </c>
      <c r="BQ35" s="51">
        <v>45</v>
      </c>
      <c r="BR35" s="51">
        <v>0</v>
      </c>
      <c r="BS35" s="51">
        <v>0</v>
      </c>
      <c r="BT35" s="51">
        <v>0</v>
      </c>
      <c r="BU35" s="51">
        <v>11</v>
      </c>
      <c r="BV35" s="51">
        <v>146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2</v>
      </c>
      <c r="CK35" s="51">
        <v>0</v>
      </c>
      <c r="CL35" s="51">
        <v>8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9</v>
      </c>
      <c r="DB35" s="53">
        <v>50738</v>
      </c>
      <c r="DC35" s="54">
        <v>0</v>
      </c>
      <c r="DD35" s="51">
        <v>18</v>
      </c>
      <c r="DE35" s="51">
        <v>0</v>
      </c>
      <c r="DF35" s="51">
        <v>0</v>
      </c>
      <c r="DG35" s="51">
        <v>0</v>
      </c>
      <c r="DH35" s="51">
        <v>0</v>
      </c>
      <c r="DI35" s="55">
        <v>26</v>
      </c>
      <c r="DJ35" s="53">
        <v>44</v>
      </c>
      <c r="DK35" s="53">
        <v>50782</v>
      </c>
      <c r="DL35" s="53">
        <v>51078</v>
      </c>
      <c r="DM35" s="53">
        <v>51122</v>
      </c>
      <c r="DN35" s="53">
        <v>101860</v>
      </c>
      <c r="DO35" s="53">
        <v>-31736</v>
      </c>
      <c r="DP35" s="53">
        <v>19386</v>
      </c>
      <c r="DQ35" s="53">
        <v>70124</v>
      </c>
    </row>
    <row r="36" spans="1:121" ht="14.25">
      <c r="A36" s="18" t="s">
        <v>82</v>
      </c>
      <c r="B36" s="21" t="s">
        <v>317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2">
        <v>0</v>
      </c>
      <c r="K36" s="51">
        <v>20</v>
      </c>
      <c r="L36" s="51">
        <v>6</v>
      </c>
      <c r="M36" s="51">
        <v>0</v>
      </c>
      <c r="N36" s="51">
        <v>0</v>
      </c>
      <c r="O36" s="51">
        <v>0</v>
      </c>
      <c r="P36" s="51">
        <v>0</v>
      </c>
      <c r="Q36" s="51">
        <v>50</v>
      </c>
      <c r="R36" s="51">
        <v>0</v>
      </c>
      <c r="S36" s="51">
        <v>0</v>
      </c>
      <c r="T36" s="51">
        <v>0</v>
      </c>
      <c r="U36" s="51">
        <v>0</v>
      </c>
      <c r="V36" s="51">
        <v>2</v>
      </c>
      <c r="W36" s="51">
        <v>0</v>
      </c>
      <c r="X36" s="51">
        <v>0</v>
      </c>
      <c r="Y36" s="51">
        <v>10</v>
      </c>
      <c r="Z36" s="51">
        <v>0</v>
      </c>
      <c r="AA36" s="51">
        <v>0</v>
      </c>
      <c r="AB36" s="51">
        <v>0</v>
      </c>
      <c r="AC36" s="51">
        <v>41</v>
      </c>
      <c r="AD36" s="51">
        <v>0</v>
      </c>
      <c r="AE36" s="51">
        <v>0</v>
      </c>
      <c r="AF36" s="51">
        <v>0</v>
      </c>
      <c r="AG36" s="51">
        <v>8</v>
      </c>
      <c r="AH36" s="51">
        <v>46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51</v>
      </c>
      <c r="AR36" s="51">
        <v>3</v>
      </c>
      <c r="AS36" s="51">
        <v>13</v>
      </c>
      <c r="AT36" s="51">
        <v>0</v>
      </c>
      <c r="AU36" s="51">
        <v>1</v>
      </c>
      <c r="AV36" s="51">
        <v>262</v>
      </c>
      <c r="AW36" s="51">
        <v>24</v>
      </c>
      <c r="AX36" s="51">
        <v>30</v>
      </c>
      <c r="AY36" s="51">
        <v>5</v>
      </c>
      <c r="AZ36" s="51">
        <v>322</v>
      </c>
      <c r="BA36" s="51">
        <v>0</v>
      </c>
      <c r="BB36" s="51">
        <v>308</v>
      </c>
      <c r="BC36" s="51">
        <v>4524</v>
      </c>
      <c r="BD36" s="51">
        <v>0</v>
      </c>
      <c r="BE36" s="51">
        <v>175</v>
      </c>
      <c r="BF36" s="51">
        <v>0</v>
      </c>
      <c r="BG36" s="51">
        <v>20</v>
      </c>
      <c r="BH36" s="51">
        <v>106</v>
      </c>
      <c r="BI36" s="51">
        <v>48</v>
      </c>
      <c r="BJ36" s="51">
        <v>1</v>
      </c>
      <c r="BK36" s="51">
        <v>4399</v>
      </c>
      <c r="BL36" s="51">
        <v>94</v>
      </c>
      <c r="BM36" s="51">
        <v>58</v>
      </c>
      <c r="BN36" s="51">
        <v>71</v>
      </c>
      <c r="BO36" s="51">
        <v>0</v>
      </c>
      <c r="BP36" s="51">
        <v>0</v>
      </c>
      <c r="BQ36" s="51">
        <v>60</v>
      </c>
      <c r="BR36" s="51">
        <v>221</v>
      </c>
      <c r="BS36" s="51">
        <v>5</v>
      </c>
      <c r="BT36" s="51">
        <v>0</v>
      </c>
      <c r="BU36" s="51">
        <v>0</v>
      </c>
      <c r="BV36" s="51">
        <v>0</v>
      </c>
      <c r="BW36" s="51">
        <v>0</v>
      </c>
      <c r="BX36" s="51">
        <v>7</v>
      </c>
      <c r="BY36" s="51">
        <v>0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1">
        <v>0</v>
      </c>
      <c r="CG36" s="51">
        <v>0</v>
      </c>
      <c r="CH36" s="51">
        <v>0</v>
      </c>
      <c r="CI36" s="51">
        <v>0</v>
      </c>
      <c r="CJ36" s="51">
        <v>17</v>
      </c>
      <c r="CK36" s="51">
        <v>29</v>
      </c>
      <c r="CL36" s="51">
        <v>0</v>
      </c>
      <c r="CM36" s="51">
        <v>266</v>
      </c>
      <c r="CN36" s="51">
        <v>80</v>
      </c>
      <c r="CO36" s="51">
        <v>184</v>
      </c>
      <c r="CP36" s="51">
        <v>7</v>
      </c>
      <c r="CQ36" s="51">
        <v>0</v>
      </c>
      <c r="CR36" s="51">
        <v>0</v>
      </c>
      <c r="CS36" s="51">
        <v>0</v>
      </c>
      <c r="CT36" s="51">
        <v>3</v>
      </c>
      <c r="CU36" s="51">
        <v>0</v>
      </c>
      <c r="CV36" s="51">
        <v>834</v>
      </c>
      <c r="CW36" s="51">
        <v>180</v>
      </c>
      <c r="CX36" s="51">
        <v>0</v>
      </c>
      <c r="CY36" s="51">
        <v>31</v>
      </c>
      <c r="CZ36" s="51">
        <v>0</v>
      </c>
      <c r="DA36" s="51">
        <v>10</v>
      </c>
      <c r="DB36" s="53">
        <v>12632</v>
      </c>
      <c r="DC36" s="54">
        <v>98</v>
      </c>
      <c r="DD36" s="51">
        <v>677</v>
      </c>
      <c r="DE36" s="51">
        <v>0</v>
      </c>
      <c r="DF36" s="51">
        <v>0</v>
      </c>
      <c r="DG36" s="51">
        <v>0</v>
      </c>
      <c r="DH36" s="51">
        <v>0</v>
      </c>
      <c r="DI36" s="55">
        <v>101</v>
      </c>
      <c r="DJ36" s="53">
        <v>876</v>
      </c>
      <c r="DK36" s="53">
        <v>13508</v>
      </c>
      <c r="DL36" s="53">
        <v>3527</v>
      </c>
      <c r="DM36" s="53">
        <v>4403</v>
      </c>
      <c r="DN36" s="53">
        <v>17035</v>
      </c>
      <c r="DO36" s="53">
        <v>-12722</v>
      </c>
      <c r="DP36" s="53">
        <v>-8319</v>
      </c>
      <c r="DQ36" s="53">
        <v>4313</v>
      </c>
    </row>
    <row r="37" spans="1:121" ht="14.25">
      <c r="A37" s="18" t="s">
        <v>83</v>
      </c>
      <c r="B37" s="21" t="s">
        <v>318</v>
      </c>
      <c r="C37" s="51">
        <v>725</v>
      </c>
      <c r="D37" s="51">
        <v>63</v>
      </c>
      <c r="E37" s="51">
        <v>2</v>
      </c>
      <c r="F37" s="51">
        <v>1</v>
      </c>
      <c r="G37" s="51">
        <v>0</v>
      </c>
      <c r="H37" s="51">
        <v>0</v>
      </c>
      <c r="I37" s="51">
        <v>0</v>
      </c>
      <c r="J37" s="52">
        <v>0</v>
      </c>
      <c r="K37" s="51">
        <v>75</v>
      </c>
      <c r="L37" s="51">
        <v>2</v>
      </c>
      <c r="M37" s="51">
        <v>21</v>
      </c>
      <c r="N37" s="51">
        <v>0</v>
      </c>
      <c r="O37" s="51">
        <v>0</v>
      </c>
      <c r="P37" s="51">
        <v>2</v>
      </c>
      <c r="Q37" s="51">
        <v>23</v>
      </c>
      <c r="R37" s="51">
        <v>31</v>
      </c>
      <c r="S37" s="51">
        <v>2</v>
      </c>
      <c r="T37" s="51">
        <v>1</v>
      </c>
      <c r="U37" s="51">
        <v>3</v>
      </c>
      <c r="V37" s="51">
        <v>131</v>
      </c>
      <c r="W37" s="51">
        <v>0</v>
      </c>
      <c r="X37" s="51">
        <v>5</v>
      </c>
      <c r="Y37" s="51">
        <v>67</v>
      </c>
      <c r="Z37" s="51">
        <v>317</v>
      </c>
      <c r="AA37" s="51">
        <v>0</v>
      </c>
      <c r="AB37" s="51">
        <v>30</v>
      </c>
      <c r="AC37" s="51">
        <v>245</v>
      </c>
      <c r="AD37" s="51">
        <v>43</v>
      </c>
      <c r="AE37" s="51">
        <v>1</v>
      </c>
      <c r="AF37" s="51">
        <v>204</v>
      </c>
      <c r="AG37" s="51">
        <v>1069</v>
      </c>
      <c r="AH37" s="51">
        <v>104</v>
      </c>
      <c r="AI37" s="51">
        <v>1531</v>
      </c>
      <c r="AJ37" s="51">
        <v>666</v>
      </c>
      <c r="AK37" s="51">
        <v>34</v>
      </c>
      <c r="AL37" s="51">
        <v>425</v>
      </c>
      <c r="AM37" s="51">
        <v>0</v>
      </c>
      <c r="AN37" s="51">
        <v>587</v>
      </c>
      <c r="AO37" s="51">
        <v>667</v>
      </c>
      <c r="AP37" s="51">
        <v>408</v>
      </c>
      <c r="AQ37" s="51">
        <v>795</v>
      </c>
      <c r="AR37" s="51">
        <v>1324</v>
      </c>
      <c r="AS37" s="51">
        <v>524</v>
      </c>
      <c r="AT37" s="51">
        <v>462</v>
      </c>
      <c r="AU37" s="51">
        <v>19</v>
      </c>
      <c r="AV37" s="51">
        <v>525</v>
      </c>
      <c r="AW37" s="51">
        <v>261</v>
      </c>
      <c r="AX37" s="51">
        <v>827</v>
      </c>
      <c r="AY37" s="51">
        <v>122</v>
      </c>
      <c r="AZ37" s="51">
        <v>765</v>
      </c>
      <c r="BA37" s="51">
        <v>15</v>
      </c>
      <c r="BB37" s="51">
        <v>396</v>
      </c>
      <c r="BC37" s="51">
        <v>333</v>
      </c>
      <c r="BD37" s="51">
        <v>751</v>
      </c>
      <c r="BE37" s="51">
        <v>1173</v>
      </c>
      <c r="BF37" s="51">
        <v>1</v>
      </c>
      <c r="BG37" s="51">
        <v>313</v>
      </c>
      <c r="BH37" s="51">
        <v>343</v>
      </c>
      <c r="BI37" s="51">
        <v>185</v>
      </c>
      <c r="BJ37" s="51">
        <v>0</v>
      </c>
      <c r="BK37" s="51">
        <v>5580</v>
      </c>
      <c r="BL37" s="51">
        <v>1184</v>
      </c>
      <c r="BM37" s="51">
        <v>1603</v>
      </c>
      <c r="BN37" s="51">
        <v>1102</v>
      </c>
      <c r="BO37" s="51">
        <v>6</v>
      </c>
      <c r="BP37" s="51">
        <v>416</v>
      </c>
      <c r="BQ37" s="51">
        <v>0</v>
      </c>
      <c r="BR37" s="51">
        <v>50</v>
      </c>
      <c r="BS37" s="51">
        <v>2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10</v>
      </c>
      <c r="CK37" s="51">
        <v>353</v>
      </c>
      <c r="CL37" s="51">
        <v>3</v>
      </c>
      <c r="CM37" s="51">
        <v>29</v>
      </c>
      <c r="CN37" s="51">
        <v>0</v>
      </c>
      <c r="CO37" s="51">
        <v>1</v>
      </c>
      <c r="CP37" s="51">
        <v>0</v>
      </c>
      <c r="CQ37" s="51">
        <v>0</v>
      </c>
      <c r="CR37" s="51">
        <v>0</v>
      </c>
      <c r="CS37" s="51">
        <v>30</v>
      </c>
      <c r="CT37" s="51">
        <v>0</v>
      </c>
      <c r="CU37" s="51">
        <v>41</v>
      </c>
      <c r="CV37" s="51">
        <v>28</v>
      </c>
      <c r="CW37" s="51">
        <v>3</v>
      </c>
      <c r="CX37" s="51">
        <v>1</v>
      </c>
      <c r="CY37" s="51">
        <v>71</v>
      </c>
      <c r="CZ37" s="51">
        <v>146</v>
      </c>
      <c r="DA37" s="51">
        <v>16</v>
      </c>
      <c r="DB37" s="53">
        <v>27294</v>
      </c>
      <c r="DC37" s="54">
        <v>67</v>
      </c>
      <c r="DD37" s="51">
        <v>1436</v>
      </c>
      <c r="DE37" s="51">
        <v>0</v>
      </c>
      <c r="DF37" s="51">
        <v>0</v>
      </c>
      <c r="DG37" s="51">
        <v>0</v>
      </c>
      <c r="DH37" s="51">
        <v>0</v>
      </c>
      <c r="DI37" s="55">
        <v>242</v>
      </c>
      <c r="DJ37" s="53">
        <v>1745</v>
      </c>
      <c r="DK37" s="53">
        <v>29039</v>
      </c>
      <c r="DL37" s="53">
        <v>27228</v>
      </c>
      <c r="DM37" s="53">
        <v>28973</v>
      </c>
      <c r="DN37" s="53">
        <v>56267</v>
      </c>
      <c r="DO37" s="53">
        <v>-19308</v>
      </c>
      <c r="DP37" s="53">
        <v>9665</v>
      </c>
      <c r="DQ37" s="53">
        <v>36959</v>
      </c>
    </row>
    <row r="38" spans="1:121" ht="14.25">
      <c r="A38" s="18" t="s">
        <v>84</v>
      </c>
      <c r="B38" s="21" t="s">
        <v>319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2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-1</v>
      </c>
      <c r="AJ38" s="51">
        <v>18653</v>
      </c>
      <c r="AK38" s="51">
        <v>23650</v>
      </c>
      <c r="AL38" s="51">
        <v>2768</v>
      </c>
      <c r="AM38" s="51">
        <v>21</v>
      </c>
      <c r="AN38" s="51">
        <v>0</v>
      </c>
      <c r="AO38" s="51">
        <v>1</v>
      </c>
      <c r="AP38" s="51">
        <v>-89</v>
      </c>
      <c r="AQ38" s="51">
        <v>-567</v>
      </c>
      <c r="AR38" s="51">
        <v>-82</v>
      </c>
      <c r="AS38" s="51">
        <v>-300</v>
      </c>
      <c r="AT38" s="51">
        <v>-21</v>
      </c>
      <c r="AU38" s="51">
        <v>-11</v>
      </c>
      <c r="AV38" s="51">
        <v>-49</v>
      </c>
      <c r="AW38" s="51">
        <v>-1</v>
      </c>
      <c r="AX38" s="51">
        <v>-78</v>
      </c>
      <c r="AY38" s="51">
        <v>-62</v>
      </c>
      <c r="AZ38" s="51">
        <v>-63</v>
      </c>
      <c r="BA38" s="51">
        <v>0</v>
      </c>
      <c r="BB38" s="51">
        <v>0</v>
      </c>
      <c r="BC38" s="51">
        <v>-1</v>
      </c>
      <c r="BD38" s="51">
        <v>-68</v>
      </c>
      <c r="BE38" s="51">
        <v>-360</v>
      </c>
      <c r="BF38" s="51">
        <v>-3</v>
      </c>
      <c r="BG38" s="51">
        <v>-122</v>
      </c>
      <c r="BH38" s="51">
        <v>-53</v>
      </c>
      <c r="BI38" s="51">
        <v>-10</v>
      </c>
      <c r="BJ38" s="51">
        <v>0</v>
      </c>
      <c r="BK38" s="51">
        <v>0</v>
      </c>
      <c r="BL38" s="51">
        <v>-52</v>
      </c>
      <c r="BM38" s="51">
        <v>-25</v>
      </c>
      <c r="BN38" s="51">
        <v>-10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1">
        <v>0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0</v>
      </c>
      <c r="DA38" s="51">
        <v>1</v>
      </c>
      <c r="DB38" s="53">
        <v>43068</v>
      </c>
      <c r="DC38" s="54">
        <v>0</v>
      </c>
      <c r="DD38" s="51">
        <v>-378</v>
      </c>
      <c r="DE38" s="51">
        <v>0</v>
      </c>
      <c r="DF38" s="51">
        <v>0</v>
      </c>
      <c r="DG38" s="51">
        <v>-82</v>
      </c>
      <c r="DH38" s="51">
        <v>-2269</v>
      </c>
      <c r="DI38" s="55">
        <v>-89</v>
      </c>
      <c r="DJ38" s="53">
        <v>-2818</v>
      </c>
      <c r="DK38" s="53">
        <v>40250</v>
      </c>
      <c r="DL38" s="53">
        <v>48975</v>
      </c>
      <c r="DM38" s="53">
        <v>46157</v>
      </c>
      <c r="DN38" s="53">
        <v>89225</v>
      </c>
      <c r="DO38" s="53">
        <v>-25457</v>
      </c>
      <c r="DP38" s="53">
        <v>20700</v>
      </c>
      <c r="DQ38" s="53">
        <v>63768</v>
      </c>
    </row>
    <row r="39" spans="1:121" ht="14.25">
      <c r="A39" s="18" t="s">
        <v>85</v>
      </c>
      <c r="B39" s="21" t="s">
        <v>320</v>
      </c>
      <c r="C39" s="51">
        <v>31</v>
      </c>
      <c r="D39" s="51">
        <v>0</v>
      </c>
      <c r="E39" s="51">
        <v>0</v>
      </c>
      <c r="F39" s="51">
        <v>0</v>
      </c>
      <c r="G39" s="51">
        <v>1</v>
      </c>
      <c r="H39" s="51">
        <v>0</v>
      </c>
      <c r="I39" s="51">
        <v>33</v>
      </c>
      <c r="J39" s="52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7</v>
      </c>
      <c r="Q39" s="51">
        <v>466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1087</v>
      </c>
      <c r="AD39" s="51">
        <v>820</v>
      </c>
      <c r="AE39" s="51">
        <v>0</v>
      </c>
      <c r="AF39" s="51">
        <v>0</v>
      </c>
      <c r="AG39" s="51">
        <v>929</v>
      </c>
      <c r="AH39" s="51">
        <v>0</v>
      </c>
      <c r="AI39" s="51">
        <v>86</v>
      </c>
      <c r="AJ39" s="51">
        <v>0</v>
      </c>
      <c r="AK39" s="51">
        <v>18552</v>
      </c>
      <c r="AL39" s="51">
        <v>2149</v>
      </c>
      <c r="AM39" s="51">
        <v>30024</v>
      </c>
      <c r="AN39" s="51">
        <v>12</v>
      </c>
      <c r="AO39" s="51">
        <v>397</v>
      </c>
      <c r="AP39" s="51">
        <v>22030</v>
      </c>
      <c r="AQ39" s="51">
        <v>37113</v>
      </c>
      <c r="AR39" s="51">
        <v>5737</v>
      </c>
      <c r="AS39" s="51">
        <v>11248</v>
      </c>
      <c r="AT39" s="51">
        <v>6776</v>
      </c>
      <c r="AU39" s="51">
        <v>592</v>
      </c>
      <c r="AV39" s="51">
        <v>4790</v>
      </c>
      <c r="AW39" s="51">
        <v>904</v>
      </c>
      <c r="AX39" s="51">
        <v>3213</v>
      </c>
      <c r="AY39" s="51">
        <v>2313</v>
      </c>
      <c r="AZ39" s="51">
        <v>4477</v>
      </c>
      <c r="BA39" s="51">
        <v>35</v>
      </c>
      <c r="BB39" s="51">
        <v>204</v>
      </c>
      <c r="BC39" s="51">
        <v>679</v>
      </c>
      <c r="BD39" s="51">
        <v>3523</v>
      </c>
      <c r="BE39" s="51">
        <v>21421</v>
      </c>
      <c r="BF39" s="51">
        <v>98</v>
      </c>
      <c r="BG39" s="51">
        <v>3866</v>
      </c>
      <c r="BH39" s="51">
        <v>1598</v>
      </c>
      <c r="BI39" s="51">
        <v>570</v>
      </c>
      <c r="BJ39" s="51">
        <v>0</v>
      </c>
      <c r="BK39" s="51">
        <v>13846</v>
      </c>
      <c r="BL39" s="51">
        <v>974</v>
      </c>
      <c r="BM39" s="51">
        <v>5931</v>
      </c>
      <c r="BN39" s="51">
        <v>2554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124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46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8</v>
      </c>
      <c r="CZ39" s="51">
        <v>0</v>
      </c>
      <c r="DA39" s="51">
        <v>36</v>
      </c>
      <c r="DB39" s="53">
        <v>209300</v>
      </c>
      <c r="DC39" s="54">
        <v>0</v>
      </c>
      <c r="DD39" s="51">
        <v>0</v>
      </c>
      <c r="DE39" s="51">
        <v>0</v>
      </c>
      <c r="DF39" s="51">
        <v>0</v>
      </c>
      <c r="DG39" s="51">
        <v>0</v>
      </c>
      <c r="DH39" s="51">
        <v>0</v>
      </c>
      <c r="DI39" s="55">
        <v>1532</v>
      </c>
      <c r="DJ39" s="53">
        <v>1532</v>
      </c>
      <c r="DK39" s="53">
        <v>210832</v>
      </c>
      <c r="DL39" s="53">
        <v>91942</v>
      </c>
      <c r="DM39" s="53">
        <v>93474</v>
      </c>
      <c r="DN39" s="53">
        <v>302774</v>
      </c>
      <c r="DO39" s="53">
        <v>-200657</v>
      </c>
      <c r="DP39" s="53">
        <v>-107183</v>
      </c>
      <c r="DQ39" s="53">
        <v>102117</v>
      </c>
    </row>
    <row r="40" spans="1:121" ht="14.25">
      <c r="A40" s="18" t="s">
        <v>86</v>
      </c>
      <c r="B40" s="21" t="s">
        <v>321</v>
      </c>
      <c r="C40" s="51">
        <v>0</v>
      </c>
      <c r="D40" s="51">
        <v>0</v>
      </c>
      <c r="E40" s="51">
        <v>0</v>
      </c>
      <c r="F40" s="51">
        <v>0</v>
      </c>
      <c r="G40" s="51">
        <v>1</v>
      </c>
      <c r="H40" s="51">
        <v>0</v>
      </c>
      <c r="I40" s="51">
        <v>2</v>
      </c>
      <c r="J40" s="52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12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1</v>
      </c>
      <c r="AF40" s="51">
        <v>0</v>
      </c>
      <c r="AG40" s="51">
        <v>3</v>
      </c>
      <c r="AH40" s="51">
        <v>10</v>
      </c>
      <c r="AI40" s="51">
        <v>12</v>
      </c>
      <c r="AJ40" s="51">
        <v>0</v>
      </c>
      <c r="AK40" s="51">
        <v>0</v>
      </c>
      <c r="AL40" s="51">
        <v>120</v>
      </c>
      <c r="AM40" s="51">
        <v>0</v>
      </c>
      <c r="AN40" s="51">
        <v>0</v>
      </c>
      <c r="AO40" s="51">
        <v>86</v>
      </c>
      <c r="AP40" s="51">
        <v>2512</v>
      </c>
      <c r="AQ40" s="51">
        <v>1815</v>
      </c>
      <c r="AR40" s="51">
        <v>3618</v>
      </c>
      <c r="AS40" s="51">
        <v>7211</v>
      </c>
      <c r="AT40" s="51">
        <v>3824</v>
      </c>
      <c r="AU40" s="51">
        <v>424</v>
      </c>
      <c r="AV40" s="51">
        <v>1788</v>
      </c>
      <c r="AW40" s="51">
        <v>428</v>
      </c>
      <c r="AX40" s="51">
        <v>228</v>
      </c>
      <c r="AY40" s="51">
        <v>92</v>
      </c>
      <c r="AZ40" s="51">
        <v>351</v>
      </c>
      <c r="BA40" s="51">
        <v>16</v>
      </c>
      <c r="BB40" s="51">
        <v>0</v>
      </c>
      <c r="BC40" s="51">
        <v>56</v>
      </c>
      <c r="BD40" s="51">
        <v>0</v>
      </c>
      <c r="BE40" s="51">
        <v>14826</v>
      </c>
      <c r="BF40" s="51">
        <v>26</v>
      </c>
      <c r="BG40" s="51">
        <v>2788</v>
      </c>
      <c r="BH40" s="51">
        <v>286</v>
      </c>
      <c r="BI40" s="51">
        <v>384</v>
      </c>
      <c r="BJ40" s="51">
        <v>0</v>
      </c>
      <c r="BK40" s="51">
        <v>193</v>
      </c>
      <c r="BL40" s="51">
        <v>35</v>
      </c>
      <c r="BM40" s="51">
        <v>522</v>
      </c>
      <c r="BN40" s="51">
        <v>797</v>
      </c>
      <c r="BO40" s="51">
        <v>0</v>
      </c>
      <c r="BP40" s="51">
        <v>63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5</v>
      </c>
      <c r="CN40" s="51">
        <v>1</v>
      </c>
      <c r="CO40" s="51">
        <v>1</v>
      </c>
      <c r="CP40" s="51">
        <v>0</v>
      </c>
      <c r="CQ40" s="51">
        <v>0</v>
      </c>
      <c r="CR40" s="51">
        <v>0</v>
      </c>
      <c r="CS40" s="51">
        <v>0</v>
      </c>
      <c r="CT40" s="51">
        <v>0</v>
      </c>
      <c r="CU40" s="51">
        <v>0</v>
      </c>
      <c r="CV40" s="51">
        <v>11</v>
      </c>
      <c r="CW40" s="51">
        <v>2</v>
      </c>
      <c r="CX40" s="51">
        <v>0</v>
      </c>
      <c r="CY40" s="51">
        <v>6</v>
      </c>
      <c r="CZ40" s="51">
        <v>1</v>
      </c>
      <c r="DA40" s="51">
        <v>22</v>
      </c>
      <c r="DB40" s="53">
        <v>42579</v>
      </c>
      <c r="DC40" s="54">
        <v>0</v>
      </c>
      <c r="DD40" s="51">
        <v>1</v>
      </c>
      <c r="DE40" s="51">
        <v>0</v>
      </c>
      <c r="DF40" s="51">
        <v>0</v>
      </c>
      <c r="DG40" s="51">
        <v>0</v>
      </c>
      <c r="DH40" s="51">
        <v>0</v>
      </c>
      <c r="DI40" s="55">
        <v>437</v>
      </c>
      <c r="DJ40" s="53">
        <v>438</v>
      </c>
      <c r="DK40" s="53">
        <v>43017</v>
      </c>
      <c r="DL40" s="53">
        <v>20588</v>
      </c>
      <c r="DM40" s="53">
        <v>21026</v>
      </c>
      <c r="DN40" s="53">
        <v>63605</v>
      </c>
      <c r="DO40" s="53">
        <v>-41099</v>
      </c>
      <c r="DP40" s="53">
        <v>-20073</v>
      </c>
      <c r="DQ40" s="53">
        <v>22506</v>
      </c>
    </row>
    <row r="41" spans="1:121" ht="14.25">
      <c r="A41" s="18" t="s">
        <v>87</v>
      </c>
      <c r="B41" s="21" t="s">
        <v>322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724</v>
      </c>
      <c r="R41" s="51">
        <v>0</v>
      </c>
      <c r="S41" s="51">
        <v>0</v>
      </c>
      <c r="T41" s="51">
        <v>0</v>
      </c>
      <c r="U41" s="51">
        <v>0</v>
      </c>
      <c r="V41" s="51">
        <v>3</v>
      </c>
      <c r="W41" s="51">
        <v>0</v>
      </c>
      <c r="X41" s="51">
        <v>0</v>
      </c>
      <c r="Y41" s="51">
        <v>5</v>
      </c>
      <c r="Z41" s="51">
        <v>0</v>
      </c>
      <c r="AA41" s="51">
        <v>0</v>
      </c>
      <c r="AB41" s="51">
        <v>0</v>
      </c>
      <c r="AC41" s="51">
        <v>27</v>
      </c>
      <c r="AD41" s="51">
        <v>0</v>
      </c>
      <c r="AE41" s="51">
        <v>0</v>
      </c>
      <c r="AF41" s="51">
        <v>0</v>
      </c>
      <c r="AG41" s="51">
        <v>140</v>
      </c>
      <c r="AH41" s="51">
        <v>3</v>
      </c>
      <c r="AI41" s="51">
        <v>61</v>
      </c>
      <c r="AJ41" s="51">
        <v>1</v>
      </c>
      <c r="AK41" s="51">
        <v>0</v>
      </c>
      <c r="AL41" s="51">
        <v>76</v>
      </c>
      <c r="AM41" s="51">
        <v>0</v>
      </c>
      <c r="AN41" s="51">
        <v>0</v>
      </c>
      <c r="AO41" s="51">
        <v>139</v>
      </c>
      <c r="AP41" s="51">
        <v>13552</v>
      </c>
      <c r="AQ41" s="51">
        <v>19778</v>
      </c>
      <c r="AR41" s="51">
        <v>2447</v>
      </c>
      <c r="AS41" s="51">
        <v>4847</v>
      </c>
      <c r="AT41" s="51">
        <v>524</v>
      </c>
      <c r="AU41" s="51">
        <v>308</v>
      </c>
      <c r="AV41" s="51">
        <v>1210</v>
      </c>
      <c r="AW41" s="51">
        <v>11</v>
      </c>
      <c r="AX41" s="51">
        <v>1086</v>
      </c>
      <c r="AY41" s="51">
        <v>2234</v>
      </c>
      <c r="AZ41" s="51">
        <v>1156</v>
      </c>
      <c r="BA41" s="51">
        <v>6</v>
      </c>
      <c r="BB41" s="51">
        <v>5</v>
      </c>
      <c r="BC41" s="51">
        <v>524</v>
      </c>
      <c r="BD41" s="51">
        <v>261</v>
      </c>
      <c r="BE41" s="51">
        <v>5850</v>
      </c>
      <c r="BF41" s="51">
        <v>33</v>
      </c>
      <c r="BG41" s="51">
        <v>3994</v>
      </c>
      <c r="BH41" s="51">
        <v>591</v>
      </c>
      <c r="BI41" s="51">
        <v>131</v>
      </c>
      <c r="BJ41" s="51">
        <v>0</v>
      </c>
      <c r="BK41" s="51">
        <v>150</v>
      </c>
      <c r="BL41" s="51">
        <v>44</v>
      </c>
      <c r="BM41" s="51">
        <v>86</v>
      </c>
      <c r="BN41" s="51">
        <v>7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0</v>
      </c>
      <c r="CF41" s="51">
        <v>0</v>
      </c>
      <c r="CG41" s="51">
        <v>0</v>
      </c>
      <c r="CH41" s="51">
        <v>0</v>
      </c>
      <c r="CI41" s="51">
        <v>0</v>
      </c>
      <c r="CJ41" s="51">
        <v>6</v>
      </c>
      <c r="CK41" s="51">
        <v>0</v>
      </c>
      <c r="CL41" s="51">
        <v>0</v>
      </c>
      <c r="CM41" s="51">
        <v>0</v>
      </c>
      <c r="CN41" s="51">
        <v>0</v>
      </c>
      <c r="CO41" s="51">
        <v>0</v>
      </c>
      <c r="CP41" s="51">
        <v>0</v>
      </c>
      <c r="CQ41" s="51">
        <v>0</v>
      </c>
      <c r="CR41" s="51">
        <v>0</v>
      </c>
      <c r="CS41" s="51">
        <v>76</v>
      </c>
      <c r="CT41" s="51">
        <v>0</v>
      </c>
      <c r="CU41" s="51">
        <v>0</v>
      </c>
      <c r="CV41" s="51">
        <v>0</v>
      </c>
      <c r="CW41" s="51">
        <v>0</v>
      </c>
      <c r="CX41" s="51">
        <v>0</v>
      </c>
      <c r="CY41" s="51">
        <v>0</v>
      </c>
      <c r="CZ41" s="51">
        <v>0</v>
      </c>
      <c r="DA41" s="51">
        <v>13</v>
      </c>
      <c r="DB41" s="53">
        <v>60109</v>
      </c>
      <c r="DC41" s="54">
        <v>0</v>
      </c>
      <c r="DD41" s="51">
        <v>0</v>
      </c>
      <c r="DE41" s="51">
        <v>0</v>
      </c>
      <c r="DF41" s="51">
        <v>0</v>
      </c>
      <c r="DG41" s="51">
        <v>0</v>
      </c>
      <c r="DH41" s="51">
        <v>0</v>
      </c>
      <c r="DI41" s="55">
        <v>325</v>
      </c>
      <c r="DJ41" s="53">
        <v>325</v>
      </c>
      <c r="DK41" s="53">
        <v>60434</v>
      </c>
      <c r="DL41" s="53">
        <v>29104</v>
      </c>
      <c r="DM41" s="53">
        <v>29429</v>
      </c>
      <c r="DN41" s="53">
        <v>89538</v>
      </c>
      <c r="DO41" s="53">
        <v>-36348</v>
      </c>
      <c r="DP41" s="53">
        <v>-6919</v>
      </c>
      <c r="DQ41" s="53">
        <v>53190</v>
      </c>
    </row>
    <row r="42" spans="1:121" ht="14.25">
      <c r="A42" s="18" t="s">
        <v>88</v>
      </c>
      <c r="B42" s="21" t="s">
        <v>323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11</v>
      </c>
      <c r="R42" s="51">
        <v>1</v>
      </c>
      <c r="S42" s="51">
        <v>0</v>
      </c>
      <c r="T42" s="51">
        <v>-16</v>
      </c>
      <c r="U42" s="51">
        <v>0</v>
      </c>
      <c r="V42" s="51">
        <v>257</v>
      </c>
      <c r="W42" s="51">
        <v>0</v>
      </c>
      <c r="X42" s="51">
        <v>0</v>
      </c>
      <c r="Y42" s="51">
        <v>830</v>
      </c>
      <c r="Z42" s="51">
        <v>0</v>
      </c>
      <c r="AA42" s="51">
        <v>0</v>
      </c>
      <c r="AB42" s="51">
        <v>0</v>
      </c>
      <c r="AC42" s="51">
        <v>142</v>
      </c>
      <c r="AD42" s="51">
        <v>-3</v>
      </c>
      <c r="AE42" s="51">
        <v>0</v>
      </c>
      <c r="AF42" s="51">
        <v>61</v>
      </c>
      <c r="AG42" s="51">
        <v>0</v>
      </c>
      <c r="AH42" s="51">
        <v>51</v>
      </c>
      <c r="AI42" s="51">
        <v>316</v>
      </c>
      <c r="AJ42" s="51">
        <v>278</v>
      </c>
      <c r="AK42" s="51">
        <v>669</v>
      </c>
      <c r="AL42" s="51">
        <v>44</v>
      </c>
      <c r="AM42" s="51">
        <v>-10</v>
      </c>
      <c r="AN42" s="51">
        <v>5997</v>
      </c>
      <c r="AO42" s="51">
        <v>130665</v>
      </c>
      <c r="AP42" s="51">
        <v>-29</v>
      </c>
      <c r="AQ42" s="51">
        <v>3705</v>
      </c>
      <c r="AR42" s="51">
        <v>-20</v>
      </c>
      <c r="AS42" s="51">
        <v>124</v>
      </c>
      <c r="AT42" s="51">
        <v>70</v>
      </c>
      <c r="AU42" s="51">
        <v>-18</v>
      </c>
      <c r="AV42" s="51">
        <v>644</v>
      </c>
      <c r="AW42" s="51">
        <v>82</v>
      </c>
      <c r="AX42" s="51">
        <v>12718</v>
      </c>
      <c r="AY42" s="51">
        <v>49</v>
      </c>
      <c r="AZ42" s="51">
        <v>539</v>
      </c>
      <c r="BA42" s="51">
        <v>0</v>
      </c>
      <c r="BB42" s="51">
        <v>981</v>
      </c>
      <c r="BC42" s="51">
        <v>1591</v>
      </c>
      <c r="BD42" s="51">
        <v>-17</v>
      </c>
      <c r="BE42" s="51">
        <v>2982</v>
      </c>
      <c r="BF42" s="51">
        <v>0</v>
      </c>
      <c r="BG42" s="51">
        <v>75</v>
      </c>
      <c r="BH42" s="51">
        <v>1289</v>
      </c>
      <c r="BI42" s="51">
        <v>1444</v>
      </c>
      <c r="BJ42" s="51">
        <v>0</v>
      </c>
      <c r="BK42" s="51">
        <v>25</v>
      </c>
      <c r="BL42" s="51">
        <v>0</v>
      </c>
      <c r="BM42" s="51">
        <v>-1</v>
      </c>
      <c r="BN42" s="51">
        <v>-1</v>
      </c>
      <c r="BO42" s="51">
        <v>2</v>
      </c>
      <c r="BP42" s="51">
        <v>2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51">
        <v>1</v>
      </c>
      <c r="CJ42" s="51">
        <v>0</v>
      </c>
      <c r="CK42" s="51">
        <v>0</v>
      </c>
      <c r="CL42" s="51">
        <v>7</v>
      </c>
      <c r="CM42" s="51">
        <v>0</v>
      </c>
      <c r="CN42" s="51">
        <v>0</v>
      </c>
      <c r="CO42" s="51">
        <v>0</v>
      </c>
      <c r="CP42" s="51">
        <v>0</v>
      </c>
      <c r="CQ42" s="51">
        <v>0</v>
      </c>
      <c r="CR42" s="51">
        <v>0</v>
      </c>
      <c r="CS42" s="51">
        <v>0</v>
      </c>
      <c r="CT42" s="51">
        <v>0</v>
      </c>
      <c r="CU42" s="51">
        <v>0</v>
      </c>
      <c r="CV42" s="51">
        <v>0</v>
      </c>
      <c r="CW42" s="51">
        <v>0</v>
      </c>
      <c r="CX42" s="51">
        <v>0</v>
      </c>
      <c r="CY42" s="51">
        <v>0</v>
      </c>
      <c r="CZ42" s="51">
        <v>0</v>
      </c>
      <c r="DA42" s="51">
        <v>13</v>
      </c>
      <c r="DB42" s="53">
        <v>165550</v>
      </c>
      <c r="DC42" s="54">
        <v>0</v>
      </c>
      <c r="DD42" s="51">
        <v>1085</v>
      </c>
      <c r="DE42" s="51">
        <v>0</v>
      </c>
      <c r="DF42" s="51">
        <v>0</v>
      </c>
      <c r="DG42" s="51">
        <v>0</v>
      </c>
      <c r="DH42" s="51">
        <v>-2238</v>
      </c>
      <c r="DI42" s="55">
        <v>980</v>
      </c>
      <c r="DJ42" s="53">
        <v>-173</v>
      </c>
      <c r="DK42" s="53">
        <v>165377</v>
      </c>
      <c r="DL42" s="53">
        <v>47446</v>
      </c>
      <c r="DM42" s="53">
        <v>47273</v>
      </c>
      <c r="DN42" s="53">
        <v>212823</v>
      </c>
      <c r="DO42" s="53">
        <v>-150703</v>
      </c>
      <c r="DP42" s="53">
        <v>-103430</v>
      </c>
      <c r="DQ42" s="53">
        <v>62120</v>
      </c>
    </row>
    <row r="43" spans="1:121" ht="14.25">
      <c r="A43" s="18" t="s">
        <v>89</v>
      </c>
      <c r="B43" s="21" t="s">
        <v>324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3</v>
      </c>
      <c r="J43" s="52">
        <v>0</v>
      </c>
      <c r="K43" s="51">
        <v>1817</v>
      </c>
      <c r="L43" s="51">
        <v>482</v>
      </c>
      <c r="M43" s="51">
        <v>0</v>
      </c>
      <c r="N43" s="51">
        <v>0</v>
      </c>
      <c r="O43" s="51">
        <v>0</v>
      </c>
      <c r="P43" s="51">
        <v>11</v>
      </c>
      <c r="Q43" s="51">
        <v>228</v>
      </c>
      <c r="R43" s="51">
        <v>0</v>
      </c>
      <c r="S43" s="51">
        <v>41</v>
      </c>
      <c r="T43" s="51">
        <v>104</v>
      </c>
      <c r="U43" s="51">
        <v>0</v>
      </c>
      <c r="V43" s="51">
        <v>8</v>
      </c>
      <c r="W43" s="51">
        <v>0</v>
      </c>
      <c r="X43" s="51">
        <v>0</v>
      </c>
      <c r="Y43" s="51">
        <v>342</v>
      </c>
      <c r="Z43" s="51">
        <v>351</v>
      </c>
      <c r="AA43" s="51">
        <v>0</v>
      </c>
      <c r="AB43" s="51">
        <v>0</v>
      </c>
      <c r="AC43" s="51">
        <v>1136</v>
      </c>
      <c r="AD43" s="51">
        <v>301</v>
      </c>
      <c r="AE43" s="51">
        <v>12</v>
      </c>
      <c r="AF43" s="51">
        <v>11</v>
      </c>
      <c r="AG43" s="51">
        <v>6</v>
      </c>
      <c r="AH43" s="51">
        <v>4</v>
      </c>
      <c r="AI43" s="51">
        <v>90</v>
      </c>
      <c r="AJ43" s="51">
        <v>0</v>
      </c>
      <c r="AK43" s="51">
        <v>57</v>
      </c>
      <c r="AL43" s="51">
        <v>3</v>
      </c>
      <c r="AM43" s="51">
        <v>0</v>
      </c>
      <c r="AN43" s="51">
        <v>73</v>
      </c>
      <c r="AO43" s="51">
        <v>18748</v>
      </c>
      <c r="AP43" s="51">
        <v>13984</v>
      </c>
      <c r="AQ43" s="51">
        <v>11095</v>
      </c>
      <c r="AR43" s="51">
        <v>3295</v>
      </c>
      <c r="AS43" s="51">
        <v>4219</v>
      </c>
      <c r="AT43" s="51">
        <v>3413</v>
      </c>
      <c r="AU43" s="51">
        <v>498</v>
      </c>
      <c r="AV43" s="51">
        <v>7171</v>
      </c>
      <c r="AW43" s="51">
        <v>3432</v>
      </c>
      <c r="AX43" s="51">
        <v>11428</v>
      </c>
      <c r="AY43" s="51">
        <v>4247</v>
      </c>
      <c r="AZ43" s="51">
        <v>18330</v>
      </c>
      <c r="BA43" s="51">
        <v>233</v>
      </c>
      <c r="BB43" s="51">
        <v>443</v>
      </c>
      <c r="BC43" s="51">
        <v>6943</v>
      </c>
      <c r="BD43" s="51">
        <v>1491</v>
      </c>
      <c r="BE43" s="51">
        <v>18838</v>
      </c>
      <c r="BF43" s="51">
        <v>11</v>
      </c>
      <c r="BG43" s="51">
        <v>3356</v>
      </c>
      <c r="BH43" s="51">
        <v>3542</v>
      </c>
      <c r="BI43" s="51">
        <v>2154</v>
      </c>
      <c r="BJ43" s="51">
        <v>0</v>
      </c>
      <c r="BK43" s="51">
        <v>3574</v>
      </c>
      <c r="BL43" s="51">
        <v>488</v>
      </c>
      <c r="BM43" s="51">
        <v>1081</v>
      </c>
      <c r="BN43" s="51">
        <v>2555</v>
      </c>
      <c r="BO43" s="51">
        <v>68</v>
      </c>
      <c r="BP43" s="51">
        <v>23</v>
      </c>
      <c r="BQ43" s="51">
        <v>1</v>
      </c>
      <c r="BR43" s="51">
        <v>13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2</v>
      </c>
      <c r="CE43" s="51">
        <v>0</v>
      </c>
      <c r="CF43" s="51">
        <v>0</v>
      </c>
      <c r="CG43" s="51">
        <v>0</v>
      </c>
      <c r="CH43" s="51">
        <v>0</v>
      </c>
      <c r="CI43" s="51">
        <v>1</v>
      </c>
      <c r="CJ43" s="51">
        <v>42</v>
      </c>
      <c r="CK43" s="51">
        <v>0</v>
      </c>
      <c r="CL43" s="51">
        <v>28</v>
      </c>
      <c r="CM43" s="51">
        <v>1110</v>
      </c>
      <c r="CN43" s="51">
        <v>9</v>
      </c>
      <c r="CO43" s="51">
        <v>45</v>
      </c>
      <c r="CP43" s="51">
        <v>10</v>
      </c>
      <c r="CQ43" s="51">
        <v>0</v>
      </c>
      <c r="CR43" s="51">
        <v>0</v>
      </c>
      <c r="CS43" s="51">
        <v>303</v>
      </c>
      <c r="CT43" s="51">
        <v>4</v>
      </c>
      <c r="CU43" s="51">
        <v>0</v>
      </c>
      <c r="CV43" s="51">
        <v>131</v>
      </c>
      <c r="CW43" s="51">
        <v>54</v>
      </c>
      <c r="CX43" s="51">
        <v>22</v>
      </c>
      <c r="CY43" s="51">
        <v>44</v>
      </c>
      <c r="CZ43" s="51">
        <v>32</v>
      </c>
      <c r="DA43" s="51">
        <v>38</v>
      </c>
      <c r="DB43" s="53">
        <v>151629</v>
      </c>
      <c r="DC43" s="54">
        <v>27</v>
      </c>
      <c r="DD43" s="51">
        <v>120</v>
      </c>
      <c r="DE43" s="51">
        <v>0</v>
      </c>
      <c r="DF43" s="51">
        <v>0</v>
      </c>
      <c r="DG43" s="51">
        <v>0</v>
      </c>
      <c r="DH43" s="51">
        <v>2830</v>
      </c>
      <c r="DI43" s="55">
        <v>973</v>
      </c>
      <c r="DJ43" s="53">
        <v>3950</v>
      </c>
      <c r="DK43" s="53">
        <v>155579</v>
      </c>
      <c r="DL43" s="53">
        <v>271717</v>
      </c>
      <c r="DM43" s="53">
        <v>275667</v>
      </c>
      <c r="DN43" s="53">
        <v>427296</v>
      </c>
      <c r="DO43" s="53">
        <v>-70744</v>
      </c>
      <c r="DP43" s="53">
        <v>204923</v>
      </c>
      <c r="DQ43" s="53">
        <v>356552</v>
      </c>
    </row>
    <row r="44" spans="1:121" ht="14.25">
      <c r="A44" s="18" t="s">
        <v>90</v>
      </c>
      <c r="B44" s="21" t="s">
        <v>325</v>
      </c>
      <c r="C44" s="51">
        <v>0</v>
      </c>
      <c r="D44" s="51">
        <v>0</v>
      </c>
      <c r="E44" s="51">
        <v>0</v>
      </c>
      <c r="F44" s="51">
        <v>1</v>
      </c>
      <c r="G44" s="51">
        <v>1</v>
      </c>
      <c r="H44" s="51">
        <v>0</v>
      </c>
      <c r="I44" s="51">
        <v>0</v>
      </c>
      <c r="J44" s="52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1</v>
      </c>
      <c r="Q44" s="51">
        <v>30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15</v>
      </c>
      <c r="AH44" s="51">
        <v>0</v>
      </c>
      <c r="AI44" s="51">
        <v>0</v>
      </c>
      <c r="AJ44" s="51">
        <v>0</v>
      </c>
      <c r="AK44" s="51">
        <v>0</v>
      </c>
      <c r="AL44" s="51">
        <v>1</v>
      </c>
      <c r="AM44" s="51">
        <v>0</v>
      </c>
      <c r="AN44" s="51">
        <v>0</v>
      </c>
      <c r="AO44" s="51">
        <v>8</v>
      </c>
      <c r="AP44" s="51">
        <v>2034</v>
      </c>
      <c r="AQ44" s="51">
        <v>293</v>
      </c>
      <c r="AR44" s="51">
        <v>62</v>
      </c>
      <c r="AS44" s="51">
        <v>2</v>
      </c>
      <c r="AT44" s="51">
        <v>90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28</v>
      </c>
      <c r="BA44" s="51">
        <v>0</v>
      </c>
      <c r="BB44" s="51">
        <v>0</v>
      </c>
      <c r="BC44" s="51">
        <v>7</v>
      </c>
      <c r="BD44" s="51">
        <v>0</v>
      </c>
      <c r="BE44" s="51">
        <v>0</v>
      </c>
      <c r="BF44" s="51">
        <v>6</v>
      </c>
      <c r="BG44" s="51">
        <v>1187</v>
      </c>
      <c r="BH44" s="51">
        <v>0</v>
      </c>
      <c r="BI44" s="51">
        <v>771</v>
      </c>
      <c r="BJ44" s="51">
        <v>0</v>
      </c>
      <c r="BK44" s="51">
        <v>49260</v>
      </c>
      <c r="BL44" s="51">
        <v>8045</v>
      </c>
      <c r="BM44" s="51">
        <v>11403</v>
      </c>
      <c r="BN44" s="51">
        <v>6711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20</v>
      </c>
      <c r="BV44" s="51">
        <v>24</v>
      </c>
      <c r="BW44" s="51">
        <v>1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5</v>
      </c>
      <c r="CS44" s="51">
        <v>35</v>
      </c>
      <c r="CT44" s="51">
        <v>0</v>
      </c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51">
        <v>8</v>
      </c>
      <c r="DB44" s="53">
        <v>80049</v>
      </c>
      <c r="DC44" s="54">
        <v>0</v>
      </c>
      <c r="DD44" s="51">
        <v>450</v>
      </c>
      <c r="DE44" s="51">
        <v>7</v>
      </c>
      <c r="DF44" s="51">
        <v>0</v>
      </c>
      <c r="DG44" s="51">
        <v>4</v>
      </c>
      <c r="DH44" s="51">
        <v>218</v>
      </c>
      <c r="DI44" s="55">
        <v>448</v>
      </c>
      <c r="DJ44" s="53">
        <v>1127</v>
      </c>
      <c r="DK44" s="53">
        <v>81176</v>
      </c>
      <c r="DL44" s="53">
        <v>145179</v>
      </c>
      <c r="DM44" s="53">
        <v>146306</v>
      </c>
      <c r="DN44" s="53">
        <v>226355</v>
      </c>
      <c r="DO44" s="53">
        <v>-52210</v>
      </c>
      <c r="DP44" s="53">
        <v>94096</v>
      </c>
      <c r="DQ44" s="53">
        <v>174145</v>
      </c>
    </row>
    <row r="45" spans="1:121" ht="14.25">
      <c r="A45" s="18" t="s">
        <v>91</v>
      </c>
      <c r="B45" s="21" t="s">
        <v>326</v>
      </c>
      <c r="C45" s="51">
        <v>410</v>
      </c>
      <c r="D45" s="51">
        <v>79</v>
      </c>
      <c r="E45" s="51">
        <v>8</v>
      </c>
      <c r="F45" s="51">
        <v>15</v>
      </c>
      <c r="G45" s="51">
        <v>9</v>
      </c>
      <c r="H45" s="51">
        <v>0</v>
      </c>
      <c r="I45" s="51">
        <v>896</v>
      </c>
      <c r="J45" s="52">
        <v>0</v>
      </c>
      <c r="K45" s="51">
        <v>2523</v>
      </c>
      <c r="L45" s="51">
        <v>17290</v>
      </c>
      <c r="M45" s="51">
        <v>52</v>
      </c>
      <c r="N45" s="51">
        <v>1</v>
      </c>
      <c r="O45" s="51">
        <v>37</v>
      </c>
      <c r="P45" s="51">
        <v>227</v>
      </c>
      <c r="Q45" s="51">
        <v>1147</v>
      </c>
      <c r="R45" s="51">
        <v>23</v>
      </c>
      <c r="S45" s="51">
        <v>108</v>
      </c>
      <c r="T45" s="51">
        <v>23</v>
      </c>
      <c r="U45" s="51">
        <v>0</v>
      </c>
      <c r="V45" s="51">
        <v>110</v>
      </c>
      <c r="W45" s="51">
        <v>0</v>
      </c>
      <c r="X45" s="51">
        <v>27</v>
      </c>
      <c r="Y45" s="51">
        <v>2308</v>
      </c>
      <c r="Z45" s="51">
        <v>4223</v>
      </c>
      <c r="AA45" s="51">
        <v>0</v>
      </c>
      <c r="AB45" s="51">
        <v>19</v>
      </c>
      <c r="AC45" s="51">
        <v>1311</v>
      </c>
      <c r="AD45" s="51">
        <v>6024</v>
      </c>
      <c r="AE45" s="51">
        <v>129</v>
      </c>
      <c r="AF45" s="51">
        <v>148</v>
      </c>
      <c r="AG45" s="51">
        <v>567</v>
      </c>
      <c r="AH45" s="51">
        <v>74</v>
      </c>
      <c r="AI45" s="51">
        <v>330</v>
      </c>
      <c r="AJ45" s="51">
        <v>1</v>
      </c>
      <c r="AK45" s="51">
        <v>2</v>
      </c>
      <c r="AL45" s="51">
        <v>253</v>
      </c>
      <c r="AM45" s="51">
        <v>2</v>
      </c>
      <c r="AN45" s="51">
        <v>53</v>
      </c>
      <c r="AO45" s="51">
        <v>887</v>
      </c>
      <c r="AP45" s="51">
        <v>8004</v>
      </c>
      <c r="AQ45" s="51">
        <v>16474</v>
      </c>
      <c r="AR45" s="51">
        <v>4534</v>
      </c>
      <c r="AS45" s="51">
        <v>9800</v>
      </c>
      <c r="AT45" s="51">
        <v>3293</v>
      </c>
      <c r="AU45" s="51">
        <v>3030</v>
      </c>
      <c r="AV45" s="51">
        <v>4510</v>
      </c>
      <c r="AW45" s="51">
        <v>3776</v>
      </c>
      <c r="AX45" s="51">
        <v>3023</v>
      </c>
      <c r="AY45" s="51">
        <v>2967</v>
      </c>
      <c r="AZ45" s="51">
        <v>11307</v>
      </c>
      <c r="BA45" s="51">
        <v>167</v>
      </c>
      <c r="BB45" s="51">
        <v>354</v>
      </c>
      <c r="BC45" s="51">
        <v>5487</v>
      </c>
      <c r="BD45" s="51">
        <v>574</v>
      </c>
      <c r="BE45" s="51">
        <v>8306</v>
      </c>
      <c r="BF45" s="51">
        <v>28</v>
      </c>
      <c r="BG45" s="51">
        <v>2018</v>
      </c>
      <c r="BH45" s="51">
        <v>3869</v>
      </c>
      <c r="BI45" s="51">
        <v>1798</v>
      </c>
      <c r="BJ45" s="51">
        <v>2</v>
      </c>
      <c r="BK45" s="51">
        <v>14549</v>
      </c>
      <c r="BL45" s="51">
        <v>6426</v>
      </c>
      <c r="BM45" s="51">
        <v>2751</v>
      </c>
      <c r="BN45" s="51">
        <v>635</v>
      </c>
      <c r="BO45" s="51">
        <v>72</v>
      </c>
      <c r="BP45" s="51">
        <v>103</v>
      </c>
      <c r="BQ45" s="51">
        <v>34</v>
      </c>
      <c r="BR45" s="51">
        <v>3102</v>
      </c>
      <c r="BS45" s="51">
        <v>39</v>
      </c>
      <c r="BT45" s="51">
        <v>2</v>
      </c>
      <c r="BU45" s="51">
        <v>129</v>
      </c>
      <c r="BV45" s="51">
        <v>629</v>
      </c>
      <c r="BW45" s="51">
        <v>7</v>
      </c>
      <c r="BX45" s="51">
        <v>257</v>
      </c>
      <c r="BY45" s="51">
        <v>0</v>
      </c>
      <c r="BZ45" s="51">
        <v>0</v>
      </c>
      <c r="CA45" s="51">
        <v>0</v>
      </c>
      <c r="CB45" s="51">
        <v>2</v>
      </c>
      <c r="CC45" s="51">
        <v>46</v>
      </c>
      <c r="CD45" s="51">
        <v>341</v>
      </c>
      <c r="CE45" s="51">
        <v>63</v>
      </c>
      <c r="CF45" s="51">
        <v>0</v>
      </c>
      <c r="CG45" s="51">
        <v>5</v>
      </c>
      <c r="CH45" s="51">
        <v>0</v>
      </c>
      <c r="CI45" s="51">
        <v>3</v>
      </c>
      <c r="CJ45" s="51">
        <v>1149</v>
      </c>
      <c r="CK45" s="51">
        <v>45</v>
      </c>
      <c r="CL45" s="51">
        <v>42</v>
      </c>
      <c r="CM45" s="51">
        <v>190</v>
      </c>
      <c r="CN45" s="51">
        <v>36</v>
      </c>
      <c r="CO45" s="51">
        <v>58</v>
      </c>
      <c r="CP45" s="51">
        <v>109</v>
      </c>
      <c r="CQ45" s="51">
        <v>0</v>
      </c>
      <c r="CR45" s="51">
        <v>28</v>
      </c>
      <c r="CS45" s="51">
        <v>1075</v>
      </c>
      <c r="CT45" s="51">
        <v>58</v>
      </c>
      <c r="CU45" s="51">
        <v>7</v>
      </c>
      <c r="CV45" s="51">
        <v>982</v>
      </c>
      <c r="CW45" s="51">
        <v>63</v>
      </c>
      <c r="CX45" s="51">
        <v>98</v>
      </c>
      <c r="CY45" s="51">
        <v>593</v>
      </c>
      <c r="CZ45" s="51">
        <v>8</v>
      </c>
      <c r="DA45" s="51">
        <v>28</v>
      </c>
      <c r="DB45" s="53">
        <v>166401</v>
      </c>
      <c r="DC45" s="54">
        <v>531</v>
      </c>
      <c r="DD45" s="51">
        <v>2936</v>
      </c>
      <c r="DE45" s="51">
        <v>0</v>
      </c>
      <c r="DF45" s="51">
        <v>0</v>
      </c>
      <c r="DG45" s="51">
        <v>17</v>
      </c>
      <c r="DH45" s="51">
        <v>2969</v>
      </c>
      <c r="DI45" s="55">
        <v>404</v>
      </c>
      <c r="DJ45" s="53">
        <v>6857</v>
      </c>
      <c r="DK45" s="53">
        <v>173258</v>
      </c>
      <c r="DL45" s="53">
        <v>208113</v>
      </c>
      <c r="DM45" s="53">
        <v>214970</v>
      </c>
      <c r="DN45" s="53">
        <v>381371</v>
      </c>
      <c r="DO45" s="53">
        <v>-131711</v>
      </c>
      <c r="DP45" s="53">
        <v>83259</v>
      </c>
      <c r="DQ45" s="53">
        <v>249660</v>
      </c>
    </row>
    <row r="46" spans="1:121" ht="14.25">
      <c r="A46" s="18" t="s">
        <v>92</v>
      </c>
      <c r="B46" s="21" t="s">
        <v>327</v>
      </c>
      <c r="C46" s="51">
        <v>0</v>
      </c>
      <c r="D46" s="51">
        <v>0</v>
      </c>
      <c r="E46" s="51">
        <v>0</v>
      </c>
      <c r="F46" s="51">
        <v>6</v>
      </c>
      <c r="G46" s="51">
        <v>0</v>
      </c>
      <c r="H46" s="51">
        <v>0</v>
      </c>
      <c r="I46" s="51">
        <v>106</v>
      </c>
      <c r="J46" s="52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10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3205</v>
      </c>
      <c r="AD46" s="51">
        <v>0</v>
      </c>
      <c r="AE46" s="51">
        <v>0</v>
      </c>
      <c r="AF46" s="51">
        <v>71</v>
      </c>
      <c r="AG46" s="51">
        <v>19</v>
      </c>
      <c r="AH46" s="51">
        <v>10</v>
      </c>
      <c r="AI46" s="51">
        <v>52</v>
      </c>
      <c r="AJ46" s="51">
        <v>0</v>
      </c>
      <c r="AK46" s="51">
        <v>0</v>
      </c>
      <c r="AL46" s="51">
        <v>53</v>
      </c>
      <c r="AM46" s="51">
        <v>27</v>
      </c>
      <c r="AN46" s="51">
        <v>5</v>
      </c>
      <c r="AO46" s="51">
        <v>80</v>
      </c>
      <c r="AP46" s="51">
        <v>88</v>
      </c>
      <c r="AQ46" s="51">
        <v>357</v>
      </c>
      <c r="AR46" s="51">
        <v>24464</v>
      </c>
      <c r="AS46" s="51">
        <v>10169</v>
      </c>
      <c r="AT46" s="51">
        <v>860</v>
      </c>
      <c r="AU46" s="51">
        <v>1354</v>
      </c>
      <c r="AV46" s="51">
        <v>720</v>
      </c>
      <c r="AW46" s="51">
        <v>891</v>
      </c>
      <c r="AX46" s="51">
        <v>74</v>
      </c>
      <c r="AY46" s="51">
        <v>2864</v>
      </c>
      <c r="AZ46" s="51">
        <v>506</v>
      </c>
      <c r="BA46" s="51">
        <v>13</v>
      </c>
      <c r="BB46" s="51">
        <v>158</v>
      </c>
      <c r="BC46" s="51">
        <v>264</v>
      </c>
      <c r="BD46" s="51">
        <v>734</v>
      </c>
      <c r="BE46" s="51">
        <v>1734</v>
      </c>
      <c r="BF46" s="51">
        <v>23</v>
      </c>
      <c r="BG46" s="51">
        <v>2304</v>
      </c>
      <c r="BH46" s="51">
        <v>799</v>
      </c>
      <c r="BI46" s="51">
        <v>110</v>
      </c>
      <c r="BJ46" s="51">
        <v>0</v>
      </c>
      <c r="BK46" s="51">
        <v>4946</v>
      </c>
      <c r="BL46" s="51">
        <v>8</v>
      </c>
      <c r="BM46" s="51">
        <v>1807</v>
      </c>
      <c r="BN46" s="51">
        <v>633</v>
      </c>
      <c r="BO46" s="51">
        <v>1</v>
      </c>
      <c r="BP46" s="51">
        <v>17</v>
      </c>
      <c r="BQ46" s="51">
        <v>0</v>
      </c>
      <c r="BR46" s="51">
        <v>4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4</v>
      </c>
      <c r="BY46" s="51">
        <v>0</v>
      </c>
      <c r="BZ46" s="51">
        <v>0</v>
      </c>
      <c r="CA46" s="51">
        <v>0</v>
      </c>
      <c r="CB46" s="51">
        <v>0</v>
      </c>
      <c r="CC46" s="51">
        <v>3</v>
      </c>
      <c r="CD46" s="51">
        <v>6</v>
      </c>
      <c r="CE46" s="51">
        <v>1</v>
      </c>
      <c r="CF46" s="51">
        <v>0</v>
      </c>
      <c r="CG46" s="51">
        <v>0</v>
      </c>
      <c r="CH46" s="51">
        <v>0</v>
      </c>
      <c r="CI46" s="51">
        <v>0</v>
      </c>
      <c r="CJ46" s="51">
        <v>50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51">
        <v>0</v>
      </c>
      <c r="CR46" s="51">
        <v>0</v>
      </c>
      <c r="CS46" s="51">
        <v>8696</v>
      </c>
      <c r="CT46" s="51">
        <v>56</v>
      </c>
      <c r="CU46" s="51">
        <v>0</v>
      </c>
      <c r="CV46" s="51">
        <v>0</v>
      </c>
      <c r="CW46" s="51">
        <v>0</v>
      </c>
      <c r="CX46" s="51">
        <v>0</v>
      </c>
      <c r="CY46" s="51">
        <v>7</v>
      </c>
      <c r="CZ46" s="51">
        <v>0</v>
      </c>
      <c r="DA46" s="51">
        <v>0</v>
      </c>
      <c r="DB46" s="53">
        <v>68369</v>
      </c>
      <c r="DC46" s="54">
        <v>0</v>
      </c>
      <c r="DD46" s="51">
        <v>197</v>
      </c>
      <c r="DE46" s="51">
        <v>0</v>
      </c>
      <c r="DF46" s="51">
        <v>0</v>
      </c>
      <c r="DG46" s="51">
        <v>1100</v>
      </c>
      <c r="DH46" s="51">
        <v>31567</v>
      </c>
      <c r="DI46" s="55">
        <v>420</v>
      </c>
      <c r="DJ46" s="53">
        <v>33284</v>
      </c>
      <c r="DK46" s="53">
        <v>101653</v>
      </c>
      <c r="DL46" s="53">
        <v>120650</v>
      </c>
      <c r="DM46" s="53">
        <v>153934</v>
      </c>
      <c r="DN46" s="53">
        <v>222303</v>
      </c>
      <c r="DO46" s="53">
        <v>-79583</v>
      </c>
      <c r="DP46" s="53">
        <v>74351</v>
      </c>
      <c r="DQ46" s="53">
        <v>142720</v>
      </c>
    </row>
    <row r="47" spans="1:121" ht="14.25">
      <c r="A47" s="18" t="s">
        <v>93</v>
      </c>
      <c r="B47" s="21" t="s">
        <v>328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1</v>
      </c>
      <c r="AD47" s="51">
        <v>0</v>
      </c>
      <c r="AE47" s="51">
        <v>0</v>
      </c>
      <c r="AF47" s="51">
        <v>1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1</v>
      </c>
      <c r="AQ47" s="51">
        <v>1</v>
      </c>
      <c r="AR47" s="51">
        <v>271</v>
      </c>
      <c r="AS47" s="51">
        <v>52629</v>
      </c>
      <c r="AT47" s="51">
        <v>1</v>
      </c>
      <c r="AU47" s="51">
        <v>10</v>
      </c>
      <c r="AV47" s="51">
        <v>5</v>
      </c>
      <c r="AW47" s="51">
        <v>20</v>
      </c>
      <c r="AX47" s="51">
        <v>46</v>
      </c>
      <c r="AY47" s="51">
        <v>28</v>
      </c>
      <c r="AZ47" s="51">
        <v>0</v>
      </c>
      <c r="BA47" s="51">
        <v>0</v>
      </c>
      <c r="BB47" s="51">
        <v>0</v>
      </c>
      <c r="BC47" s="51">
        <v>0</v>
      </c>
      <c r="BD47" s="51">
        <v>5</v>
      </c>
      <c r="BE47" s="51">
        <v>59</v>
      </c>
      <c r="BF47" s="51">
        <v>5</v>
      </c>
      <c r="BG47" s="51">
        <v>50</v>
      </c>
      <c r="BH47" s="51">
        <v>39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1">
        <v>0</v>
      </c>
      <c r="CO47" s="51">
        <v>0</v>
      </c>
      <c r="CP47" s="51">
        <v>0</v>
      </c>
      <c r="CQ47" s="51">
        <v>0</v>
      </c>
      <c r="CR47" s="51">
        <v>0</v>
      </c>
      <c r="CS47" s="51">
        <v>9866</v>
      </c>
      <c r="CT47" s="51">
        <v>1</v>
      </c>
      <c r="CU47" s="51">
        <v>0</v>
      </c>
      <c r="CV47" s="51">
        <v>0</v>
      </c>
      <c r="CW47" s="51">
        <v>0</v>
      </c>
      <c r="CX47" s="51">
        <v>0</v>
      </c>
      <c r="CY47" s="51">
        <v>0</v>
      </c>
      <c r="CZ47" s="51">
        <v>0</v>
      </c>
      <c r="DA47" s="51">
        <v>0</v>
      </c>
      <c r="DB47" s="53">
        <v>63039</v>
      </c>
      <c r="DC47" s="54">
        <v>0</v>
      </c>
      <c r="DD47" s="51">
        <v>255</v>
      </c>
      <c r="DE47" s="51">
        <v>0</v>
      </c>
      <c r="DF47" s="51">
        <v>0</v>
      </c>
      <c r="DG47" s="51">
        <v>780</v>
      </c>
      <c r="DH47" s="51">
        <v>61854</v>
      </c>
      <c r="DI47" s="55">
        <v>2252</v>
      </c>
      <c r="DJ47" s="53">
        <v>65141</v>
      </c>
      <c r="DK47" s="53">
        <v>128180</v>
      </c>
      <c r="DL47" s="53">
        <v>312337</v>
      </c>
      <c r="DM47" s="53">
        <v>377478</v>
      </c>
      <c r="DN47" s="53">
        <v>440517</v>
      </c>
      <c r="DO47" s="53">
        <v>-104152</v>
      </c>
      <c r="DP47" s="53">
        <v>273326</v>
      </c>
      <c r="DQ47" s="53">
        <v>336365</v>
      </c>
    </row>
    <row r="48" spans="1:121" ht="14.25">
      <c r="A48" s="18" t="s">
        <v>329</v>
      </c>
      <c r="B48" s="21" t="s">
        <v>330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108</v>
      </c>
      <c r="J48" s="52">
        <v>0</v>
      </c>
      <c r="K48" s="51">
        <v>1</v>
      </c>
      <c r="L48" s="51">
        <v>0</v>
      </c>
      <c r="M48" s="51">
        <v>0</v>
      </c>
      <c r="N48" s="51">
        <v>0</v>
      </c>
      <c r="O48" s="51">
        <v>0</v>
      </c>
      <c r="P48" s="51">
        <v>1</v>
      </c>
      <c r="Q48" s="51">
        <v>158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18</v>
      </c>
      <c r="Z48" s="51">
        <v>0</v>
      </c>
      <c r="AA48" s="51">
        <v>0</v>
      </c>
      <c r="AB48" s="51">
        <v>0</v>
      </c>
      <c r="AC48" s="51">
        <v>232</v>
      </c>
      <c r="AD48" s="51">
        <v>0</v>
      </c>
      <c r="AE48" s="51">
        <v>0</v>
      </c>
      <c r="AF48" s="51">
        <v>8</v>
      </c>
      <c r="AG48" s="51">
        <v>15</v>
      </c>
      <c r="AH48" s="51">
        <v>26</v>
      </c>
      <c r="AI48" s="51">
        <v>49</v>
      </c>
      <c r="AJ48" s="51">
        <v>0</v>
      </c>
      <c r="AK48" s="51">
        <v>0</v>
      </c>
      <c r="AL48" s="51">
        <v>46</v>
      </c>
      <c r="AM48" s="51">
        <v>0</v>
      </c>
      <c r="AN48" s="51">
        <v>0</v>
      </c>
      <c r="AO48" s="51">
        <v>117</v>
      </c>
      <c r="AP48" s="51">
        <v>125</v>
      </c>
      <c r="AQ48" s="51">
        <v>348</v>
      </c>
      <c r="AR48" s="51">
        <v>2644</v>
      </c>
      <c r="AS48" s="51">
        <v>5735</v>
      </c>
      <c r="AT48" s="51">
        <v>7477</v>
      </c>
      <c r="AU48" s="51">
        <v>249</v>
      </c>
      <c r="AV48" s="51">
        <v>1938</v>
      </c>
      <c r="AW48" s="51">
        <v>880</v>
      </c>
      <c r="AX48" s="51">
        <v>92</v>
      </c>
      <c r="AY48" s="51">
        <v>911</v>
      </c>
      <c r="AZ48" s="51">
        <v>1669</v>
      </c>
      <c r="BA48" s="51">
        <v>38</v>
      </c>
      <c r="BB48" s="51">
        <v>83</v>
      </c>
      <c r="BC48" s="51">
        <v>569</v>
      </c>
      <c r="BD48" s="51">
        <v>0</v>
      </c>
      <c r="BE48" s="51">
        <v>6682</v>
      </c>
      <c r="BF48" s="51">
        <v>8</v>
      </c>
      <c r="BG48" s="51">
        <v>988</v>
      </c>
      <c r="BH48" s="51">
        <v>896</v>
      </c>
      <c r="BI48" s="51">
        <v>57</v>
      </c>
      <c r="BJ48" s="51">
        <v>0</v>
      </c>
      <c r="BK48" s="51">
        <v>172</v>
      </c>
      <c r="BL48" s="51">
        <v>59</v>
      </c>
      <c r="BM48" s="51">
        <v>28</v>
      </c>
      <c r="BN48" s="51">
        <v>2</v>
      </c>
      <c r="BO48" s="51">
        <v>0</v>
      </c>
      <c r="BP48" s="51">
        <v>702</v>
      </c>
      <c r="BQ48" s="51">
        <v>0</v>
      </c>
      <c r="BR48" s="51">
        <v>3</v>
      </c>
      <c r="BS48" s="51">
        <v>0</v>
      </c>
      <c r="BT48" s="51">
        <v>0</v>
      </c>
      <c r="BU48" s="51">
        <v>0</v>
      </c>
      <c r="BV48" s="51">
        <v>0</v>
      </c>
      <c r="BW48" s="51">
        <v>1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4</v>
      </c>
      <c r="CD48" s="51">
        <v>16</v>
      </c>
      <c r="CE48" s="51">
        <v>1</v>
      </c>
      <c r="CF48" s="51">
        <v>0</v>
      </c>
      <c r="CG48" s="51">
        <v>0</v>
      </c>
      <c r="CH48" s="51">
        <v>0</v>
      </c>
      <c r="CI48" s="51">
        <v>0</v>
      </c>
      <c r="CJ48" s="51">
        <v>30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0</v>
      </c>
      <c r="CQ48" s="51">
        <v>0</v>
      </c>
      <c r="CR48" s="51">
        <v>0</v>
      </c>
      <c r="CS48" s="51">
        <v>3683</v>
      </c>
      <c r="CT48" s="51">
        <v>0</v>
      </c>
      <c r="CU48" s="51">
        <v>0</v>
      </c>
      <c r="CV48" s="51">
        <v>0</v>
      </c>
      <c r="CW48" s="51">
        <v>0</v>
      </c>
      <c r="CX48" s="51">
        <v>0</v>
      </c>
      <c r="CY48" s="51">
        <v>6</v>
      </c>
      <c r="CZ48" s="51">
        <v>0</v>
      </c>
      <c r="DA48" s="51">
        <v>0</v>
      </c>
      <c r="DB48" s="53">
        <v>36875</v>
      </c>
      <c r="DC48" s="54">
        <v>0</v>
      </c>
      <c r="DD48" s="51">
        <v>5</v>
      </c>
      <c r="DE48" s="51">
        <v>0</v>
      </c>
      <c r="DF48" s="51">
        <v>0</v>
      </c>
      <c r="DG48" s="51">
        <v>39</v>
      </c>
      <c r="DH48" s="51">
        <v>13890</v>
      </c>
      <c r="DI48" s="55">
        <v>373</v>
      </c>
      <c r="DJ48" s="53">
        <v>14307</v>
      </c>
      <c r="DK48" s="53">
        <v>51182</v>
      </c>
      <c r="DL48" s="53">
        <v>55537</v>
      </c>
      <c r="DM48" s="53">
        <v>69844</v>
      </c>
      <c r="DN48" s="53">
        <v>106719</v>
      </c>
      <c r="DO48" s="53">
        <v>-34600</v>
      </c>
      <c r="DP48" s="53">
        <v>35244</v>
      </c>
      <c r="DQ48" s="53">
        <v>72119</v>
      </c>
    </row>
    <row r="49" spans="1:121" ht="14.25">
      <c r="A49" s="18" t="s">
        <v>331</v>
      </c>
      <c r="B49" s="21" t="s">
        <v>332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2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9809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  <c r="BX49" s="51">
        <v>0</v>
      </c>
      <c r="BY49" s="51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1">
        <v>0</v>
      </c>
      <c r="CF49" s="51">
        <v>0</v>
      </c>
      <c r="CG49" s="51">
        <v>0</v>
      </c>
      <c r="CH49" s="51">
        <v>0</v>
      </c>
      <c r="CI49" s="51">
        <v>0</v>
      </c>
      <c r="CJ49" s="51">
        <v>0</v>
      </c>
      <c r="CK49" s="51">
        <v>0</v>
      </c>
      <c r="CL49" s="51">
        <v>0</v>
      </c>
      <c r="CM49" s="51">
        <v>0</v>
      </c>
      <c r="CN49" s="51">
        <v>0</v>
      </c>
      <c r="CO49" s="51">
        <v>0</v>
      </c>
      <c r="CP49" s="51">
        <v>0</v>
      </c>
      <c r="CQ49" s="51">
        <v>0</v>
      </c>
      <c r="CR49" s="51">
        <v>194</v>
      </c>
      <c r="CS49" s="51">
        <v>4602</v>
      </c>
      <c r="CT49" s="51">
        <v>0</v>
      </c>
      <c r="CU49" s="51">
        <v>240</v>
      </c>
      <c r="CV49" s="51">
        <v>0</v>
      </c>
      <c r="CW49" s="51">
        <v>0</v>
      </c>
      <c r="CX49" s="51">
        <v>0</v>
      </c>
      <c r="CY49" s="51">
        <v>16</v>
      </c>
      <c r="CZ49" s="51">
        <v>1753</v>
      </c>
      <c r="DA49" s="51">
        <v>0</v>
      </c>
      <c r="DB49" s="53">
        <v>16614</v>
      </c>
      <c r="DC49" s="54">
        <v>77</v>
      </c>
      <c r="DD49" s="51">
        <v>379</v>
      </c>
      <c r="DE49" s="51">
        <v>0</v>
      </c>
      <c r="DF49" s="51">
        <v>0</v>
      </c>
      <c r="DG49" s="51">
        <v>285</v>
      </c>
      <c r="DH49" s="51">
        <v>19362</v>
      </c>
      <c r="DI49" s="55">
        <v>227</v>
      </c>
      <c r="DJ49" s="53">
        <v>20330</v>
      </c>
      <c r="DK49" s="53">
        <v>36944</v>
      </c>
      <c r="DL49" s="53">
        <v>79715</v>
      </c>
      <c r="DM49" s="53">
        <v>100045</v>
      </c>
      <c r="DN49" s="53">
        <v>116659</v>
      </c>
      <c r="DO49" s="53">
        <v>-34607</v>
      </c>
      <c r="DP49" s="53">
        <v>65438</v>
      </c>
      <c r="DQ49" s="53">
        <v>82052</v>
      </c>
    </row>
    <row r="50" spans="1:121" ht="14.25">
      <c r="A50" s="18" t="s">
        <v>333</v>
      </c>
      <c r="B50" s="21" t="s">
        <v>334</v>
      </c>
      <c r="C50" s="51">
        <v>0</v>
      </c>
      <c r="D50" s="51">
        <v>4</v>
      </c>
      <c r="E50" s="51">
        <v>0</v>
      </c>
      <c r="F50" s="51">
        <v>0</v>
      </c>
      <c r="G50" s="51">
        <v>3</v>
      </c>
      <c r="H50" s="51">
        <v>0</v>
      </c>
      <c r="I50" s="51">
        <v>5</v>
      </c>
      <c r="J50" s="52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3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3</v>
      </c>
      <c r="AD50" s="51">
        <v>0</v>
      </c>
      <c r="AE50" s="51">
        <v>0</v>
      </c>
      <c r="AF50" s="51">
        <v>0</v>
      </c>
      <c r="AG50" s="51">
        <v>1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7</v>
      </c>
      <c r="AP50" s="51">
        <v>291</v>
      </c>
      <c r="AQ50" s="51">
        <v>54</v>
      </c>
      <c r="AR50" s="51">
        <v>3574</v>
      </c>
      <c r="AS50" s="51">
        <v>5993</v>
      </c>
      <c r="AT50" s="51">
        <v>53</v>
      </c>
      <c r="AU50" s="51">
        <v>1052</v>
      </c>
      <c r="AV50" s="51">
        <v>17850</v>
      </c>
      <c r="AW50" s="51">
        <v>3861</v>
      </c>
      <c r="AX50" s="51">
        <v>787</v>
      </c>
      <c r="AY50" s="51">
        <v>2683</v>
      </c>
      <c r="AZ50" s="51">
        <v>5237</v>
      </c>
      <c r="BA50" s="51">
        <v>317</v>
      </c>
      <c r="BB50" s="51">
        <v>0</v>
      </c>
      <c r="BC50" s="51">
        <v>426</v>
      </c>
      <c r="BD50" s="51">
        <v>7970</v>
      </c>
      <c r="BE50" s="51">
        <v>16571</v>
      </c>
      <c r="BF50" s="51">
        <v>11</v>
      </c>
      <c r="BG50" s="51">
        <v>844</v>
      </c>
      <c r="BH50" s="51">
        <v>1466</v>
      </c>
      <c r="BI50" s="51">
        <v>15</v>
      </c>
      <c r="BJ50" s="51">
        <v>0</v>
      </c>
      <c r="BK50" s="51">
        <v>1182</v>
      </c>
      <c r="BL50" s="51">
        <v>328</v>
      </c>
      <c r="BM50" s="51">
        <v>629</v>
      </c>
      <c r="BN50" s="51">
        <v>375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2</v>
      </c>
      <c r="BX50" s="51">
        <v>0</v>
      </c>
      <c r="BY50" s="51">
        <v>4</v>
      </c>
      <c r="BZ50" s="51">
        <v>0</v>
      </c>
      <c r="CA50" s="51">
        <v>0</v>
      </c>
      <c r="CB50" s="51">
        <v>0</v>
      </c>
      <c r="CC50" s="51">
        <v>1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3754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3</v>
      </c>
      <c r="DB50" s="53">
        <v>75359</v>
      </c>
      <c r="DC50" s="54">
        <v>1</v>
      </c>
      <c r="DD50" s="51">
        <v>242</v>
      </c>
      <c r="DE50" s="51">
        <v>0</v>
      </c>
      <c r="DF50" s="51">
        <v>0</v>
      </c>
      <c r="DG50" s="51">
        <v>634</v>
      </c>
      <c r="DH50" s="51">
        <v>11680</v>
      </c>
      <c r="DI50" s="55">
        <v>471</v>
      </c>
      <c r="DJ50" s="53">
        <v>13028</v>
      </c>
      <c r="DK50" s="53">
        <v>88387</v>
      </c>
      <c r="DL50" s="53">
        <v>108673</v>
      </c>
      <c r="DM50" s="53">
        <v>121701</v>
      </c>
      <c r="DN50" s="53">
        <v>197060</v>
      </c>
      <c r="DO50" s="53">
        <v>-76007</v>
      </c>
      <c r="DP50" s="53">
        <v>45694</v>
      </c>
      <c r="DQ50" s="53">
        <v>121053</v>
      </c>
    </row>
    <row r="51" spans="1:121" ht="14.25">
      <c r="A51" s="18" t="s">
        <v>335</v>
      </c>
      <c r="B51" s="21" t="s">
        <v>336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2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98</v>
      </c>
      <c r="AS51" s="51">
        <v>2188</v>
      </c>
      <c r="AT51" s="51">
        <v>42</v>
      </c>
      <c r="AU51" s="51">
        <v>137</v>
      </c>
      <c r="AV51" s="51">
        <v>457</v>
      </c>
      <c r="AW51" s="51">
        <v>10846</v>
      </c>
      <c r="AX51" s="51">
        <v>0</v>
      </c>
      <c r="AY51" s="51">
        <v>0</v>
      </c>
      <c r="AZ51" s="51">
        <v>117</v>
      </c>
      <c r="BA51" s="51">
        <v>2</v>
      </c>
      <c r="BB51" s="51">
        <v>0</v>
      </c>
      <c r="BC51" s="51">
        <v>27</v>
      </c>
      <c r="BD51" s="51">
        <v>7</v>
      </c>
      <c r="BE51" s="51">
        <v>2</v>
      </c>
      <c r="BF51" s="51">
        <v>3</v>
      </c>
      <c r="BG51" s="51">
        <v>49</v>
      </c>
      <c r="BH51" s="51">
        <v>570</v>
      </c>
      <c r="BI51" s="51">
        <v>0</v>
      </c>
      <c r="BJ51" s="51">
        <v>0</v>
      </c>
      <c r="BK51" s="51">
        <v>69</v>
      </c>
      <c r="BL51" s="51">
        <v>3</v>
      </c>
      <c r="BM51" s="51">
        <v>142</v>
      </c>
      <c r="BN51" s="51">
        <v>55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51">
        <v>0</v>
      </c>
      <c r="CJ51" s="51">
        <v>259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</v>
      </c>
      <c r="CQ51" s="51">
        <v>0</v>
      </c>
      <c r="CR51" s="51">
        <v>0</v>
      </c>
      <c r="CS51" s="51">
        <v>373</v>
      </c>
      <c r="CT51" s="51">
        <v>12</v>
      </c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53">
        <v>15458</v>
      </c>
      <c r="DC51" s="54">
        <v>0</v>
      </c>
      <c r="DD51" s="51">
        <v>0</v>
      </c>
      <c r="DE51" s="51">
        <v>0</v>
      </c>
      <c r="DF51" s="51">
        <v>0</v>
      </c>
      <c r="DG51" s="51">
        <v>1809</v>
      </c>
      <c r="DH51" s="51">
        <v>17448</v>
      </c>
      <c r="DI51" s="55">
        <v>2622</v>
      </c>
      <c r="DJ51" s="53">
        <v>21879</v>
      </c>
      <c r="DK51" s="53">
        <v>37337</v>
      </c>
      <c r="DL51" s="53">
        <v>298229</v>
      </c>
      <c r="DM51" s="53">
        <v>320108</v>
      </c>
      <c r="DN51" s="53">
        <v>335566</v>
      </c>
      <c r="DO51" s="53">
        <v>-34476</v>
      </c>
      <c r="DP51" s="53">
        <v>285632</v>
      </c>
      <c r="DQ51" s="53">
        <v>301090</v>
      </c>
    </row>
    <row r="52" spans="1:121" ht="14.25">
      <c r="A52" s="18" t="s">
        <v>337</v>
      </c>
      <c r="B52" s="21" t="s">
        <v>338</v>
      </c>
      <c r="C52" s="51">
        <v>4</v>
      </c>
      <c r="D52" s="51">
        <v>10</v>
      </c>
      <c r="E52" s="51">
        <v>0</v>
      </c>
      <c r="F52" s="51">
        <v>0</v>
      </c>
      <c r="G52" s="51">
        <v>6</v>
      </c>
      <c r="H52" s="51">
        <v>0</v>
      </c>
      <c r="I52" s="51">
        <v>7</v>
      </c>
      <c r="J52" s="52">
        <v>0</v>
      </c>
      <c r="K52" s="51">
        <v>60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13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9</v>
      </c>
      <c r="Z52" s="51">
        <v>2</v>
      </c>
      <c r="AA52" s="51">
        <v>0</v>
      </c>
      <c r="AB52" s="51">
        <v>0</v>
      </c>
      <c r="AC52" s="51">
        <v>7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11</v>
      </c>
      <c r="AP52" s="51">
        <v>0</v>
      </c>
      <c r="AQ52" s="51">
        <v>82</v>
      </c>
      <c r="AR52" s="51">
        <v>103</v>
      </c>
      <c r="AS52" s="51">
        <v>529</v>
      </c>
      <c r="AT52" s="51">
        <v>50</v>
      </c>
      <c r="AU52" s="51">
        <v>260</v>
      </c>
      <c r="AV52" s="51">
        <v>720</v>
      </c>
      <c r="AW52" s="51">
        <v>918</v>
      </c>
      <c r="AX52" s="51">
        <v>10175</v>
      </c>
      <c r="AY52" s="51">
        <v>879</v>
      </c>
      <c r="AZ52" s="51">
        <v>8884</v>
      </c>
      <c r="BA52" s="51">
        <v>48</v>
      </c>
      <c r="BB52" s="51">
        <v>2727</v>
      </c>
      <c r="BC52" s="51">
        <v>2805</v>
      </c>
      <c r="BD52" s="51">
        <v>4904</v>
      </c>
      <c r="BE52" s="51">
        <v>1758</v>
      </c>
      <c r="BF52" s="51">
        <v>2</v>
      </c>
      <c r="BG52" s="51">
        <v>871</v>
      </c>
      <c r="BH52" s="51">
        <v>1173</v>
      </c>
      <c r="BI52" s="51">
        <v>146</v>
      </c>
      <c r="BJ52" s="51">
        <v>0</v>
      </c>
      <c r="BK52" s="51">
        <v>2942</v>
      </c>
      <c r="BL52" s="51">
        <v>263</v>
      </c>
      <c r="BM52" s="51">
        <v>312</v>
      </c>
      <c r="BN52" s="51">
        <v>152</v>
      </c>
      <c r="BO52" s="51">
        <v>1</v>
      </c>
      <c r="BP52" s="51">
        <v>14</v>
      </c>
      <c r="BQ52" s="51">
        <v>0</v>
      </c>
      <c r="BR52" s="51">
        <v>270</v>
      </c>
      <c r="BS52" s="51">
        <v>4</v>
      </c>
      <c r="BT52" s="51">
        <v>2</v>
      </c>
      <c r="BU52" s="51">
        <v>3</v>
      </c>
      <c r="BV52" s="51">
        <v>0</v>
      </c>
      <c r="BW52" s="51">
        <v>6</v>
      </c>
      <c r="BX52" s="51">
        <v>3</v>
      </c>
      <c r="BY52" s="51">
        <v>77</v>
      </c>
      <c r="BZ52" s="51">
        <v>0</v>
      </c>
      <c r="CA52" s="51">
        <v>0</v>
      </c>
      <c r="CB52" s="51">
        <v>0</v>
      </c>
      <c r="CC52" s="51">
        <v>1</v>
      </c>
      <c r="CD52" s="51">
        <v>29</v>
      </c>
      <c r="CE52" s="51">
        <v>0</v>
      </c>
      <c r="CF52" s="51">
        <v>8</v>
      </c>
      <c r="CG52" s="51">
        <v>1</v>
      </c>
      <c r="CH52" s="51">
        <v>0</v>
      </c>
      <c r="CI52" s="51">
        <v>2</v>
      </c>
      <c r="CJ52" s="51">
        <v>79</v>
      </c>
      <c r="CK52" s="51">
        <v>236</v>
      </c>
      <c r="CL52" s="51">
        <v>49</v>
      </c>
      <c r="CM52" s="51">
        <v>52</v>
      </c>
      <c r="CN52" s="51">
        <v>0</v>
      </c>
      <c r="CO52" s="51">
        <v>1</v>
      </c>
      <c r="CP52" s="51">
        <v>0</v>
      </c>
      <c r="CQ52" s="51">
        <v>0</v>
      </c>
      <c r="CR52" s="51">
        <v>0</v>
      </c>
      <c r="CS52" s="51">
        <v>1194</v>
      </c>
      <c r="CT52" s="51">
        <v>11</v>
      </c>
      <c r="CU52" s="51">
        <v>54</v>
      </c>
      <c r="CV52" s="51">
        <v>20</v>
      </c>
      <c r="CW52" s="51">
        <v>16</v>
      </c>
      <c r="CX52" s="51">
        <v>1</v>
      </c>
      <c r="CY52" s="51">
        <v>14</v>
      </c>
      <c r="CZ52" s="51">
        <v>0</v>
      </c>
      <c r="DA52" s="51">
        <v>8</v>
      </c>
      <c r="DB52" s="53">
        <v>42988</v>
      </c>
      <c r="DC52" s="54">
        <v>164</v>
      </c>
      <c r="DD52" s="51">
        <v>11362</v>
      </c>
      <c r="DE52" s="51">
        <v>0</v>
      </c>
      <c r="DF52" s="51">
        <v>0</v>
      </c>
      <c r="DG52" s="51">
        <v>418</v>
      </c>
      <c r="DH52" s="51">
        <v>2897</v>
      </c>
      <c r="DI52" s="55">
        <v>-228</v>
      </c>
      <c r="DJ52" s="53">
        <v>14613</v>
      </c>
      <c r="DK52" s="53">
        <v>57601</v>
      </c>
      <c r="DL52" s="53">
        <v>180414</v>
      </c>
      <c r="DM52" s="53">
        <v>195027</v>
      </c>
      <c r="DN52" s="53">
        <v>238015</v>
      </c>
      <c r="DO52" s="53">
        <v>-45065</v>
      </c>
      <c r="DP52" s="53">
        <v>149962</v>
      </c>
      <c r="DQ52" s="53">
        <v>192950</v>
      </c>
    </row>
    <row r="53" spans="1:121" ht="14.25">
      <c r="A53" s="18" t="s">
        <v>339</v>
      </c>
      <c r="B53" s="21" t="s">
        <v>340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2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3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9484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234</v>
      </c>
      <c r="BH53" s="51">
        <v>0</v>
      </c>
      <c r="BI53" s="51">
        <v>1</v>
      </c>
      <c r="BJ53" s="51">
        <v>0</v>
      </c>
      <c r="BK53" s="51">
        <v>2226</v>
      </c>
      <c r="BL53" s="51">
        <v>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8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2</v>
      </c>
      <c r="CJ53" s="51">
        <v>102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4</v>
      </c>
      <c r="CS53" s="51">
        <v>1520</v>
      </c>
      <c r="CT53" s="51">
        <v>0</v>
      </c>
      <c r="CU53" s="51">
        <v>6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53">
        <v>13590</v>
      </c>
      <c r="DC53" s="54">
        <v>1110</v>
      </c>
      <c r="DD53" s="51">
        <v>18926</v>
      </c>
      <c r="DE53" s="51">
        <v>0</v>
      </c>
      <c r="DF53" s="51">
        <v>0</v>
      </c>
      <c r="DG53" s="51">
        <v>29</v>
      </c>
      <c r="DH53" s="51">
        <v>2745</v>
      </c>
      <c r="DI53" s="55">
        <v>-687</v>
      </c>
      <c r="DJ53" s="53">
        <v>22123</v>
      </c>
      <c r="DK53" s="53">
        <v>35713</v>
      </c>
      <c r="DL53" s="53">
        <v>122260</v>
      </c>
      <c r="DM53" s="53">
        <v>144383</v>
      </c>
      <c r="DN53" s="53">
        <v>157973</v>
      </c>
      <c r="DO53" s="53">
        <v>-24396</v>
      </c>
      <c r="DP53" s="53">
        <v>119987</v>
      </c>
      <c r="DQ53" s="53">
        <v>133577</v>
      </c>
    </row>
    <row r="54" spans="1:121" ht="14.25">
      <c r="A54" s="18" t="s">
        <v>341</v>
      </c>
      <c r="B54" s="21" t="s">
        <v>342</v>
      </c>
      <c r="C54" s="51">
        <v>0</v>
      </c>
      <c r="D54" s="51">
        <v>0</v>
      </c>
      <c r="E54" s="51">
        <v>1</v>
      </c>
      <c r="F54" s="51">
        <v>1</v>
      </c>
      <c r="G54" s="51">
        <v>0</v>
      </c>
      <c r="H54" s="51">
        <v>0</v>
      </c>
      <c r="I54" s="51">
        <v>1</v>
      </c>
      <c r="J54" s="52">
        <v>0</v>
      </c>
      <c r="K54" s="51">
        <v>1</v>
      </c>
      <c r="L54" s="51">
        <v>4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1</v>
      </c>
      <c r="T54" s="51">
        <v>1</v>
      </c>
      <c r="U54" s="51">
        <v>0</v>
      </c>
      <c r="V54" s="51">
        <v>0</v>
      </c>
      <c r="W54" s="51">
        <v>0</v>
      </c>
      <c r="X54" s="51">
        <v>0</v>
      </c>
      <c r="Y54" s="51">
        <v>3</v>
      </c>
      <c r="Z54" s="51">
        <v>85</v>
      </c>
      <c r="AA54" s="51">
        <v>0</v>
      </c>
      <c r="AB54" s="51">
        <v>0</v>
      </c>
      <c r="AC54" s="51">
        <v>2</v>
      </c>
      <c r="AD54" s="51">
        <v>6</v>
      </c>
      <c r="AE54" s="51">
        <v>0</v>
      </c>
      <c r="AF54" s="51">
        <v>0</v>
      </c>
      <c r="AG54" s="51">
        <v>1</v>
      </c>
      <c r="AH54" s="51">
        <v>0</v>
      </c>
      <c r="AI54" s="51">
        <v>1</v>
      </c>
      <c r="AJ54" s="51">
        <v>0</v>
      </c>
      <c r="AK54" s="51">
        <v>0</v>
      </c>
      <c r="AL54" s="51">
        <v>0</v>
      </c>
      <c r="AM54" s="51">
        <v>0</v>
      </c>
      <c r="AN54" s="51">
        <v>1</v>
      </c>
      <c r="AO54" s="51">
        <v>6</v>
      </c>
      <c r="AP54" s="51">
        <v>9</v>
      </c>
      <c r="AQ54" s="51">
        <v>5</v>
      </c>
      <c r="AR54" s="51">
        <v>78</v>
      </c>
      <c r="AS54" s="51">
        <v>23</v>
      </c>
      <c r="AT54" s="51">
        <v>2</v>
      </c>
      <c r="AU54" s="51">
        <v>1</v>
      </c>
      <c r="AV54" s="51">
        <v>3</v>
      </c>
      <c r="AW54" s="51">
        <v>138</v>
      </c>
      <c r="AX54" s="51">
        <v>5</v>
      </c>
      <c r="AY54" s="51">
        <v>2</v>
      </c>
      <c r="AZ54" s="51">
        <v>9865</v>
      </c>
      <c r="BA54" s="51">
        <v>1</v>
      </c>
      <c r="BB54" s="51">
        <v>2</v>
      </c>
      <c r="BC54" s="51">
        <v>64</v>
      </c>
      <c r="BD54" s="51">
        <v>8461</v>
      </c>
      <c r="BE54" s="51">
        <v>5</v>
      </c>
      <c r="BF54" s="51">
        <v>5</v>
      </c>
      <c r="BG54" s="51">
        <v>630</v>
      </c>
      <c r="BH54" s="51">
        <v>6</v>
      </c>
      <c r="BI54" s="51">
        <v>30</v>
      </c>
      <c r="BJ54" s="51">
        <v>1</v>
      </c>
      <c r="BK54" s="51">
        <v>940</v>
      </c>
      <c r="BL54" s="51">
        <v>20</v>
      </c>
      <c r="BM54" s="51">
        <v>636</v>
      </c>
      <c r="BN54" s="51">
        <v>255</v>
      </c>
      <c r="BO54" s="51">
        <v>1</v>
      </c>
      <c r="BP54" s="51">
        <v>3</v>
      </c>
      <c r="BQ54" s="51">
        <v>14</v>
      </c>
      <c r="BR54" s="51">
        <v>136</v>
      </c>
      <c r="BS54" s="51">
        <v>44</v>
      </c>
      <c r="BT54" s="51">
        <v>6</v>
      </c>
      <c r="BU54" s="51">
        <v>9</v>
      </c>
      <c r="BV54" s="51">
        <v>0</v>
      </c>
      <c r="BW54" s="51">
        <v>2</v>
      </c>
      <c r="BX54" s="51">
        <v>28</v>
      </c>
      <c r="BY54" s="51">
        <v>0</v>
      </c>
      <c r="BZ54" s="51">
        <v>0</v>
      </c>
      <c r="CA54" s="51">
        <v>0</v>
      </c>
      <c r="CB54" s="51">
        <v>1</v>
      </c>
      <c r="CC54" s="51">
        <v>2</v>
      </c>
      <c r="CD54" s="51">
        <v>4</v>
      </c>
      <c r="CE54" s="51">
        <v>0</v>
      </c>
      <c r="CF54" s="51">
        <v>2</v>
      </c>
      <c r="CG54" s="51">
        <v>7</v>
      </c>
      <c r="CH54" s="51">
        <v>0</v>
      </c>
      <c r="CI54" s="51">
        <v>1</v>
      </c>
      <c r="CJ54" s="51">
        <v>525</v>
      </c>
      <c r="CK54" s="51">
        <v>6</v>
      </c>
      <c r="CL54" s="51">
        <v>30</v>
      </c>
      <c r="CM54" s="51">
        <v>15</v>
      </c>
      <c r="CN54" s="51">
        <v>2</v>
      </c>
      <c r="CO54" s="51">
        <v>1</v>
      </c>
      <c r="CP54" s="51">
        <v>6</v>
      </c>
      <c r="CQ54" s="51">
        <v>4</v>
      </c>
      <c r="CR54" s="51">
        <v>5</v>
      </c>
      <c r="CS54" s="51">
        <v>1326</v>
      </c>
      <c r="CT54" s="51">
        <v>81</v>
      </c>
      <c r="CU54" s="51">
        <v>22</v>
      </c>
      <c r="CV54" s="51">
        <v>41</v>
      </c>
      <c r="CW54" s="51">
        <v>3</v>
      </c>
      <c r="CX54" s="51">
        <v>1</v>
      </c>
      <c r="CY54" s="51">
        <v>2</v>
      </c>
      <c r="CZ54" s="51">
        <v>0</v>
      </c>
      <c r="DA54" s="51">
        <v>0</v>
      </c>
      <c r="DB54" s="53">
        <v>23632</v>
      </c>
      <c r="DC54" s="54">
        <v>22877</v>
      </c>
      <c r="DD54" s="51">
        <v>52806</v>
      </c>
      <c r="DE54" s="51">
        <v>0</v>
      </c>
      <c r="DF54" s="51">
        <v>0</v>
      </c>
      <c r="DG54" s="51">
        <v>1057</v>
      </c>
      <c r="DH54" s="51">
        <v>18876</v>
      </c>
      <c r="DI54" s="55">
        <v>-2353</v>
      </c>
      <c r="DJ54" s="53">
        <v>93263</v>
      </c>
      <c r="DK54" s="53">
        <v>116895</v>
      </c>
      <c r="DL54" s="53">
        <v>652462</v>
      </c>
      <c r="DM54" s="53">
        <v>745725</v>
      </c>
      <c r="DN54" s="53">
        <v>769357</v>
      </c>
      <c r="DO54" s="53">
        <v>-91448</v>
      </c>
      <c r="DP54" s="53">
        <v>654277</v>
      </c>
      <c r="DQ54" s="53">
        <v>677909</v>
      </c>
    </row>
    <row r="55" spans="1:121" ht="14.25">
      <c r="A55" s="18" t="s">
        <v>343</v>
      </c>
      <c r="B55" s="21" t="s">
        <v>344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2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238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31</v>
      </c>
      <c r="BA55" s="51">
        <v>1167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0</v>
      </c>
      <c r="CM55" s="51">
        <v>0</v>
      </c>
      <c r="CN55" s="51">
        <v>0</v>
      </c>
      <c r="CO55" s="51">
        <v>0</v>
      </c>
      <c r="CP55" s="51">
        <v>0</v>
      </c>
      <c r="CQ55" s="51">
        <v>0</v>
      </c>
      <c r="CR55" s="51">
        <v>0</v>
      </c>
      <c r="CS55" s="51">
        <v>452</v>
      </c>
      <c r="CT55" s="51">
        <v>14</v>
      </c>
      <c r="CU55" s="51">
        <v>0</v>
      </c>
      <c r="CV55" s="51">
        <v>0</v>
      </c>
      <c r="CW55" s="51">
        <v>0</v>
      </c>
      <c r="CX55" s="51">
        <v>0</v>
      </c>
      <c r="CY55" s="51">
        <v>0</v>
      </c>
      <c r="CZ55" s="51">
        <v>0</v>
      </c>
      <c r="DA55" s="51">
        <v>0</v>
      </c>
      <c r="DB55" s="53">
        <v>1902</v>
      </c>
      <c r="DC55" s="54">
        <v>0</v>
      </c>
      <c r="DD55" s="51">
        <v>17750</v>
      </c>
      <c r="DE55" s="51">
        <v>0</v>
      </c>
      <c r="DF55" s="51">
        <v>0</v>
      </c>
      <c r="DG55" s="51">
        <v>2338</v>
      </c>
      <c r="DH55" s="51">
        <v>2470</v>
      </c>
      <c r="DI55" s="55">
        <v>-8</v>
      </c>
      <c r="DJ55" s="53">
        <v>22550</v>
      </c>
      <c r="DK55" s="53">
        <v>24452</v>
      </c>
      <c r="DL55" s="53">
        <v>20581</v>
      </c>
      <c r="DM55" s="53">
        <v>43131</v>
      </c>
      <c r="DN55" s="53">
        <v>45033</v>
      </c>
      <c r="DO55" s="53">
        <v>-24452</v>
      </c>
      <c r="DP55" s="53">
        <v>18679</v>
      </c>
      <c r="DQ55" s="53">
        <v>20581</v>
      </c>
    </row>
    <row r="56" spans="1:121" ht="14.25">
      <c r="A56" s="18" t="s">
        <v>345</v>
      </c>
      <c r="B56" s="21" t="s">
        <v>346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2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189</v>
      </c>
      <c r="AR56" s="51">
        <v>77</v>
      </c>
      <c r="AS56" s="51">
        <v>923</v>
      </c>
      <c r="AT56" s="51">
        <v>110</v>
      </c>
      <c r="AU56" s="51">
        <v>3668</v>
      </c>
      <c r="AV56" s="51">
        <v>3306</v>
      </c>
      <c r="AW56" s="51">
        <v>30895</v>
      </c>
      <c r="AX56" s="51">
        <v>1265</v>
      </c>
      <c r="AY56" s="51">
        <v>6588</v>
      </c>
      <c r="AZ56" s="51">
        <v>61047</v>
      </c>
      <c r="BA56" s="51">
        <v>2555</v>
      </c>
      <c r="BB56" s="51">
        <v>4371</v>
      </c>
      <c r="BC56" s="51">
        <v>20352</v>
      </c>
      <c r="BD56" s="51">
        <v>0</v>
      </c>
      <c r="BE56" s="51">
        <v>4962</v>
      </c>
      <c r="BF56" s="51">
        <v>0</v>
      </c>
      <c r="BG56" s="51">
        <v>445</v>
      </c>
      <c r="BH56" s="51">
        <v>9976</v>
      </c>
      <c r="BI56" s="51">
        <v>1497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8</v>
      </c>
      <c r="CM56" s="51">
        <v>0</v>
      </c>
      <c r="CN56" s="51">
        <v>0</v>
      </c>
      <c r="CO56" s="51">
        <v>0</v>
      </c>
      <c r="CP56" s="51">
        <v>0</v>
      </c>
      <c r="CQ56" s="51">
        <v>0</v>
      </c>
      <c r="CR56" s="51">
        <v>0</v>
      </c>
      <c r="CS56" s="51">
        <v>1581</v>
      </c>
      <c r="CT56" s="51">
        <v>0</v>
      </c>
      <c r="CU56" s="51">
        <v>0</v>
      </c>
      <c r="CV56" s="51">
        <v>0</v>
      </c>
      <c r="CW56" s="51">
        <v>0</v>
      </c>
      <c r="CX56" s="51">
        <v>0</v>
      </c>
      <c r="CY56" s="51">
        <v>0</v>
      </c>
      <c r="CZ56" s="51">
        <v>0</v>
      </c>
      <c r="DA56" s="51">
        <v>0</v>
      </c>
      <c r="DB56" s="53">
        <v>153815</v>
      </c>
      <c r="DC56" s="54">
        <v>0</v>
      </c>
      <c r="DD56" s="51">
        <v>19</v>
      </c>
      <c r="DE56" s="51">
        <v>0</v>
      </c>
      <c r="DF56" s="51">
        <v>0</v>
      </c>
      <c r="DG56" s="51">
        <v>0</v>
      </c>
      <c r="DH56" s="51">
        <v>0</v>
      </c>
      <c r="DI56" s="55">
        <v>8335</v>
      </c>
      <c r="DJ56" s="53">
        <v>8354</v>
      </c>
      <c r="DK56" s="53">
        <v>162169</v>
      </c>
      <c r="DL56" s="53">
        <v>69339</v>
      </c>
      <c r="DM56" s="53">
        <v>77693</v>
      </c>
      <c r="DN56" s="53">
        <v>231508</v>
      </c>
      <c r="DO56" s="53">
        <v>-157083</v>
      </c>
      <c r="DP56" s="53">
        <v>-79390</v>
      </c>
      <c r="DQ56" s="53">
        <v>74425</v>
      </c>
    </row>
    <row r="57" spans="1:121" ht="14.25">
      <c r="A57" s="18" t="s">
        <v>347</v>
      </c>
      <c r="B57" s="21" t="s">
        <v>348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2">
        <v>0</v>
      </c>
      <c r="K57" s="51">
        <v>13</v>
      </c>
      <c r="L57" s="51">
        <v>1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3</v>
      </c>
      <c r="T57" s="51">
        <v>56</v>
      </c>
      <c r="U57" s="51">
        <v>0</v>
      </c>
      <c r="V57" s="51">
        <v>0</v>
      </c>
      <c r="W57" s="51">
        <v>0</v>
      </c>
      <c r="X57" s="51">
        <v>0</v>
      </c>
      <c r="Y57" s="51">
        <v>1</v>
      </c>
      <c r="Z57" s="51">
        <v>5</v>
      </c>
      <c r="AA57" s="51">
        <v>0</v>
      </c>
      <c r="AB57" s="51">
        <v>0</v>
      </c>
      <c r="AC57" s="51">
        <v>2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106</v>
      </c>
      <c r="AP57" s="51">
        <v>1</v>
      </c>
      <c r="AQ57" s="51">
        <v>1395</v>
      </c>
      <c r="AR57" s="51">
        <v>1215</v>
      </c>
      <c r="AS57" s="51">
        <v>2407</v>
      </c>
      <c r="AT57" s="51">
        <v>79</v>
      </c>
      <c r="AU57" s="51">
        <v>5217</v>
      </c>
      <c r="AV57" s="51">
        <v>4130</v>
      </c>
      <c r="AW57" s="51">
        <v>58674</v>
      </c>
      <c r="AX57" s="51">
        <v>972</v>
      </c>
      <c r="AY57" s="51">
        <v>7266</v>
      </c>
      <c r="AZ57" s="51">
        <v>131306</v>
      </c>
      <c r="BA57" s="51">
        <v>4435</v>
      </c>
      <c r="BB57" s="51">
        <v>11867</v>
      </c>
      <c r="BC57" s="51">
        <v>61881</v>
      </c>
      <c r="BD57" s="51">
        <v>2</v>
      </c>
      <c r="BE57" s="51">
        <v>4555</v>
      </c>
      <c r="BF57" s="51">
        <v>1</v>
      </c>
      <c r="BG57" s="51">
        <v>282</v>
      </c>
      <c r="BH57" s="51">
        <v>21867</v>
      </c>
      <c r="BI57" s="51">
        <v>859</v>
      </c>
      <c r="BJ57" s="51">
        <v>0</v>
      </c>
      <c r="BK57" s="51">
        <v>272</v>
      </c>
      <c r="BL57" s="51">
        <v>0</v>
      </c>
      <c r="BM57" s="51">
        <v>0</v>
      </c>
      <c r="BN57" s="51">
        <v>0</v>
      </c>
      <c r="BO57" s="51">
        <v>1</v>
      </c>
      <c r="BP57" s="51">
        <v>2</v>
      </c>
      <c r="BQ57" s="51">
        <v>0</v>
      </c>
      <c r="BR57" s="51">
        <v>38</v>
      </c>
      <c r="BS57" s="51">
        <v>44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1</v>
      </c>
      <c r="CE57" s="51">
        <v>30</v>
      </c>
      <c r="CF57" s="51">
        <v>53</v>
      </c>
      <c r="CG57" s="51">
        <v>47</v>
      </c>
      <c r="CH57" s="51">
        <v>0</v>
      </c>
      <c r="CI57" s="51">
        <v>19</v>
      </c>
      <c r="CJ57" s="51">
        <v>888</v>
      </c>
      <c r="CK57" s="51">
        <v>10</v>
      </c>
      <c r="CL57" s="51">
        <v>1138</v>
      </c>
      <c r="CM57" s="51">
        <v>1</v>
      </c>
      <c r="CN57" s="51">
        <v>0</v>
      </c>
      <c r="CO57" s="51">
        <v>0</v>
      </c>
      <c r="CP57" s="51">
        <v>0</v>
      </c>
      <c r="CQ57" s="51">
        <v>0</v>
      </c>
      <c r="CR57" s="51">
        <v>0</v>
      </c>
      <c r="CS57" s="51">
        <v>9476</v>
      </c>
      <c r="CT57" s="51">
        <v>1</v>
      </c>
      <c r="CU57" s="51">
        <v>0</v>
      </c>
      <c r="CV57" s="51">
        <v>0</v>
      </c>
      <c r="CW57" s="51">
        <v>0</v>
      </c>
      <c r="CX57" s="51">
        <v>0</v>
      </c>
      <c r="CY57" s="51">
        <v>0</v>
      </c>
      <c r="CZ57" s="51">
        <v>932</v>
      </c>
      <c r="DA57" s="51">
        <v>0</v>
      </c>
      <c r="DB57" s="53">
        <v>331551</v>
      </c>
      <c r="DC57" s="54">
        <v>55</v>
      </c>
      <c r="DD57" s="51">
        <v>4042</v>
      </c>
      <c r="DE57" s="51">
        <v>0</v>
      </c>
      <c r="DF57" s="51">
        <v>0</v>
      </c>
      <c r="DG57" s="51">
        <v>0</v>
      </c>
      <c r="DH57" s="51">
        <v>0</v>
      </c>
      <c r="DI57" s="55">
        <v>-1182</v>
      </c>
      <c r="DJ57" s="53">
        <v>2915</v>
      </c>
      <c r="DK57" s="53">
        <v>334466</v>
      </c>
      <c r="DL57" s="53">
        <v>262682</v>
      </c>
      <c r="DM57" s="53">
        <v>265597</v>
      </c>
      <c r="DN57" s="53">
        <v>597148</v>
      </c>
      <c r="DO57" s="53">
        <v>-300682</v>
      </c>
      <c r="DP57" s="53">
        <v>-35085</v>
      </c>
      <c r="DQ57" s="53">
        <v>296466</v>
      </c>
    </row>
    <row r="58" spans="1:121" ht="14.25">
      <c r="A58" s="18" t="s">
        <v>349</v>
      </c>
      <c r="B58" s="21" t="s">
        <v>350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2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51">
        <v>0</v>
      </c>
      <c r="CJ58" s="51">
        <v>214</v>
      </c>
      <c r="CK58" s="51">
        <v>0</v>
      </c>
      <c r="CL58" s="51">
        <v>0</v>
      </c>
      <c r="CM58" s="51">
        <v>0</v>
      </c>
      <c r="CN58" s="51">
        <v>0</v>
      </c>
      <c r="CO58" s="51">
        <v>0</v>
      </c>
      <c r="CP58" s="51">
        <v>0</v>
      </c>
      <c r="CQ58" s="51">
        <v>0</v>
      </c>
      <c r="CR58" s="51">
        <v>0</v>
      </c>
      <c r="CS58" s="51">
        <v>0</v>
      </c>
      <c r="CT58" s="51">
        <v>0</v>
      </c>
      <c r="CU58" s="51">
        <v>0</v>
      </c>
      <c r="CV58" s="51">
        <v>0</v>
      </c>
      <c r="CW58" s="51">
        <v>0</v>
      </c>
      <c r="CX58" s="51">
        <v>0</v>
      </c>
      <c r="CY58" s="51">
        <v>0</v>
      </c>
      <c r="CZ58" s="51">
        <v>0</v>
      </c>
      <c r="DA58" s="51">
        <v>0</v>
      </c>
      <c r="DB58" s="53">
        <v>214</v>
      </c>
      <c r="DC58" s="54">
        <v>0</v>
      </c>
      <c r="DD58" s="51">
        <v>95707</v>
      </c>
      <c r="DE58" s="51">
        <v>0</v>
      </c>
      <c r="DF58" s="51">
        <v>0</v>
      </c>
      <c r="DG58" s="51">
        <v>592</v>
      </c>
      <c r="DH58" s="51">
        <v>43987</v>
      </c>
      <c r="DI58" s="55">
        <v>721</v>
      </c>
      <c r="DJ58" s="53">
        <v>141007</v>
      </c>
      <c r="DK58" s="53">
        <v>141221</v>
      </c>
      <c r="DL58" s="53">
        <v>576462</v>
      </c>
      <c r="DM58" s="53">
        <v>717469</v>
      </c>
      <c r="DN58" s="53">
        <v>717683</v>
      </c>
      <c r="DO58" s="53">
        <v>-127883</v>
      </c>
      <c r="DP58" s="53">
        <v>589586</v>
      </c>
      <c r="DQ58" s="53">
        <v>589800</v>
      </c>
    </row>
    <row r="59" spans="1:121" ht="14.25">
      <c r="A59" s="18" t="s">
        <v>351</v>
      </c>
      <c r="B59" s="21" t="s">
        <v>352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2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90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252938</v>
      </c>
      <c r="BE59" s="51">
        <v>300150</v>
      </c>
      <c r="BF59" s="51">
        <v>0</v>
      </c>
      <c r="BG59" s="51">
        <v>8336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  <c r="BX59" s="51">
        <v>0</v>
      </c>
      <c r="BY59" s="51">
        <v>72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</v>
      </c>
      <c r="CR59" s="51">
        <v>0</v>
      </c>
      <c r="CS59" s="51">
        <v>27885</v>
      </c>
      <c r="CT59" s="51">
        <v>0</v>
      </c>
      <c r="CU59" s="51">
        <v>0</v>
      </c>
      <c r="CV59" s="51">
        <v>0</v>
      </c>
      <c r="CW59" s="51">
        <v>0</v>
      </c>
      <c r="CX59" s="51">
        <v>0</v>
      </c>
      <c r="CY59" s="51">
        <v>0</v>
      </c>
      <c r="CZ59" s="51">
        <v>0</v>
      </c>
      <c r="DA59" s="51">
        <v>0</v>
      </c>
      <c r="DB59" s="53">
        <v>589471</v>
      </c>
      <c r="DC59" s="54">
        <v>0</v>
      </c>
      <c r="DD59" s="51">
        <v>289</v>
      </c>
      <c r="DE59" s="51">
        <v>0</v>
      </c>
      <c r="DF59" s="51">
        <v>0</v>
      </c>
      <c r="DG59" s="51">
        <v>0</v>
      </c>
      <c r="DH59" s="51">
        <v>219</v>
      </c>
      <c r="DI59" s="55">
        <v>1968</v>
      </c>
      <c r="DJ59" s="53">
        <v>2476</v>
      </c>
      <c r="DK59" s="53">
        <v>591947</v>
      </c>
      <c r="DL59" s="53">
        <v>716695</v>
      </c>
      <c r="DM59" s="53">
        <v>719171</v>
      </c>
      <c r="DN59" s="53">
        <v>1308642</v>
      </c>
      <c r="DO59" s="53">
        <v>-453622</v>
      </c>
      <c r="DP59" s="53">
        <v>265549</v>
      </c>
      <c r="DQ59" s="53">
        <v>855020</v>
      </c>
    </row>
    <row r="60" spans="1:121" ht="14.25">
      <c r="A60" s="18" t="s">
        <v>353</v>
      </c>
      <c r="B60" s="21" t="s">
        <v>354</v>
      </c>
      <c r="C60" s="51">
        <v>0</v>
      </c>
      <c r="D60" s="51">
        <v>0</v>
      </c>
      <c r="E60" s="51">
        <v>0</v>
      </c>
      <c r="F60" s="51">
        <v>0</v>
      </c>
      <c r="G60" s="51">
        <v>248</v>
      </c>
      <c r="H60" s="51">
        <v>0</v>
      </c>
      <c r="I60" s="51">
        <v>2</v>
      </c>
      <c r="J60" s="52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133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  <c r="BX60" s="51">
        <v>0</v>
      </c>
      <c r="BY60" s="51">
        <v>0</v>
      </c>
      <c r="BZ60" s="51">
        <v>3</v>
      </c>
      <c r="CA60" s="51">
        <v>0</v>
      </c>
      <c r="CB60" s="51">
        <v>0</v>
      </c>
      <c r="CC60" s="51">
        <v>0</v>
      </c>
      <c r="CD60" s="51">
        <v>13</v>
      </c>
      <c r="CE60" s="51">
        <v>0</v>
      </c>
      <c r="CF60" s="51">
        <v>0</v>
      </c>
      <c r="CG60" s="51">
        <v>0</v>
      </c>
      <c r="CH60" s="51">
        <v>0</v>
      </c>
      <c r="CI60" s="51">
        <v>0</v>
      </c>
      <c r="CJ60" s="51">
        <v>957</v>
      </c>
      <c r="CK60" s="51">
        <v>26</v>
      </c>
      <c r="CL60" s="51">
        <v>6</v>
      </c>
      <c r="CM60" s="51">
        <v>0</v>
      </c>
      <c r="CN60" s="51">
        <v>0</v>
      </c>
      <c r="CO60" s="51">
        <v>0</v>
      </c>
      <c r="CP60" s="51">
        <v>0</v>
      </c>
      <c r="CQ60" s="51">
        <v>0</v>
      </c>
      <c r="CR60" s="51">
        <v>0</v>
      </c>
      <c r="CS60" s="51">
        <v>0</v>
      </c>
      <c r="CT60" s="51">
        <v>0</v>
      </c>
      <c r="CU60" s="51">
        <v>1</v>
      </c>
      <c r="CV60" s="51">
        <v>0</v>
      </c>
      <c r="CW60" s="51">
        <v>0</v>
      </c>
      <c r="CX60" s="51">
        <v>0</v>
      </c>
      <c r="CY60" s="51">
        <v>0</v>
      </c>
      <c r="CZ60" s="51">
        <v>0</v>
      </c>
      <c r="DA60" s="51">
        <v>0</v>
      </c>
      <c r="DB60" s="53">
        <v>1389</v>
      </c>
      <c r="DC60" s="54">
        <v>0</v>
      </c>
      <c r="DD60" s="51">
        <v>962</v>
      </c>
      <c r="DE60" s="51">
        <v>0</v>
      </c>
      <c r="DF60" s="51">
        <v>0</v>
      </c>
      <c r="DG60" s="51">
        <v>641</v>
      </c>
      <c r="DH60" s="51">
        <v>12</v>
      </c>
      <c r="DI60" s="55">
        <v>16</v>
      </c>
      <c r="DJ60" s="53">
        <v>1631</v>
      </c>
      <c r="DK60" s="53">
        <v>3020</v>
      </c>
      <c r="DL60" s="53">
        <v>913</v>
      </c>
      <c r="DM60" s="53">
        <v>2544</v>
      </c>
      <c r="DN60" s="53">
        <v>3933</v>
      </c>
      <c r="DO60" s="53">
        <v>-3020</v>
      </c>
      <c r="DP60" s="53">
        <v>-476</v>
      </c>
      <c r="DQ60" s="53">
        <v>913</v>
      </c>
    </row>
    <row r="61" spans="1:121" ht="14.25">
      <c r="A61" s="18" t="s">
        <v>355</v>
      </c>
      <c r="B61" s="21" t="s">
        <v>356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2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46773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1695</v>
      </c>
      <c r="BX61" s="51">
        <v>0</v>
      </c>
      <c r="BY61" s="51">
        <v>0</v>
      </c>
      <c r="BZ61" s="51">
        <v>0</v>
      </c>
      <c r="CA61" s="51">
        <v>9</v>
      </c>
      <c r="CB61" s="51">
        <v>0</v>
      </c>
      <c r="CC61" s="51">
        <v>0</v>
      </c>
      <c r="CD61" s="51">
        <v>33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3871</v>
      </c>
      <c r="CK61" s="51">
        <v>0</v>
      </c>
      <c r="CL61" s="51">
        <v>0</v>
      </c>
      <c r="CM61" s="51">
        <v>0</v>
      </c>
      <c r="CN61" s="51">
        <v>0</v>
      </c>
      <c r="CO61" s="51">
        <v>0</v>
      </c>
      <c r="CP61" s="51">
        <v>0</v>
      </c>
      <c r="CQ61" s="51">
        <v>0</v>
      </c>
      <c r="CR61" s="51">
        <v>0</v>
      </c>
      <c r="CS61" s="51">
        <v>1020</v>
      </c>
      <c r="CT61" s="51">
        <v>2</v>
      </c>
      <c r="CU61" s="51">
        <v>0</v>
      </c>
      <c r="CV61" s="51">
        <v>0</v>
      </c>
      <c r="CW61" s="51">
        <v>0</v>
      </c>
      <c r="CX61" s="51">
        <v>0</v>
      </c>
      <c r="CY61" s="51">
        <v>47</v>
      </c>
      <c r="CZ61" s="51">
        <v>0</v>
      </c>
      <c r="DA61" s="51">
        <v>0</v>
      </c>
      <c r="DB61" s="53">
        <v>53450</v>
      </c>
      <c r="DC61" s="54">
        <v>0</v>
      </c>
      <c r="DD61" s="51">
        <v>1355</v>
      </c>
      <c r="DE61" s="51">
        <v>0</v>
      </c>
      <c r="DF61" s="51">
        <v>0</v>
      </c>
      <c r="DG61" s="51">
        <v>379</v>
      </c>
      <c r="DH61" s="51">
        <v>12562</v>
      </c>
      <c r="DI61" s="55">
        <v>2244</v>
      </c>
      <c r="DJ61" s="53">
        <v>16540</v>
      </c>
      <c r="DK61" s="53">
        <v>69990</v>
      </c>
      <c r="DL61" s="53">
        <v>179264</v>
      </c>
      <c r="DM61" s="53">
        <v>195804</v>
      </c>
      <c r="DN61" s="53">
        <v>249254</v>
      </c>
      <c r="DO61" s="53">
        <v>-46198</v>
      </c>
      <c r="DP61" s="53">
        <v>149606</v>
      </c>
      <c r="DQ61" s="53">
        <v>203056</v>
      </c>
    </row>
    <row r="62" spans="1:121" ht="14.25">
      <c r="A62" s="18" t="s">
        <v>357</v>
      </c>
      <c r="B62" s="21" t="s">
        <v>358</v>
      </c>
      <c r="C62" s="51">
        <v>1</v>
      </c>
      <c r="D62" s="51">
        <v>0</v>
      </c>
      <c r="E62" s="51">
        <v>112</v>
      </c>
      <c r="F62" s="51">
        <v>1</v>
      </c>
      <c r="G62" s="51">
        <v>0</v>
      </c>
      <c r="H62" s="51">
        <v>0</v>
      </c>
      <c r="I62" s="51">
        <v>1</v>
      </c>
      <c r="J62" s="52">
        <v>0</v>
      </c>
      <c r="K62" s="51">
        <v>35</v>
      </c>
      <c r="L62" s="51">
        <v>1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2</v>
      </c>
      <c r="S62" s="51">
        <v>3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2</v>
      </c>
      <c r="Z62" s="51">
        <v>16</v>
      </c>
      <c r="AA62" s="51">
        <v>0</v>
      </c>
      <c r="AB62" s="51">
        <v>0</v>
      </c>
      <c r="AC62" s="51">
        <v>62</v>
      </c>
      <c r="AD62" s="51">
        <v>3</v>
      </c>
      <c r="AE62" s="51">
        <v>0</v>
      </c>
      <c r="AF62" s="51">
        <v>0</v>
      </c>
      <c r="AG62" s="51">
        <v>1</v>
      </c>
      <c r="AH62" s="51">
        <v>2</v>
      </c>
      <c r="AI62" s="51">
        <v>1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3</v>
      </c>
      <c r="AP62" s="51">
        <v>8</v>
      </c>
      <c r="AQ62" s="51">
        <v>5</v>
      </c>
      <c r="AR62" s="51">
        <v>455</v>
      </c>
      <c r="AS62" s="51">
        <v>2456</v>
      </c>
      <c r="AT62" s="51">
        <v>6</v>
      </c>
      <c r="AU62" s="51">
        <v>221</v>
      </c>
      <c r="AV62" s="51">
        <v>216</v>
      </c>
      <c r="AW62" s="51">
        <v>328</v>
      </c>
      <c r="AX62" s="51">
        <v>2</v>
      </c>
      <c r="AY62" s="51">
        <v>10</v>
      </c>
      <c r="AZ62" s="51">
        <v>2098</v>
      </c>
      <c r="BA62" s="51">
        <v>2</v>
      </c>
      <c r="BB62" s="51">
        <v>5</v>
      </c>
      <c r="BC62" s="51">
        <v>147</v>
      </c>
      <c r="BD62" s="51">
        <v>183</v>
      </c>
      <c r="BE62" s="51">
        <v>445</v>
      </c>
      <c r="BF62" s="51">
        <v>2</v>
      </c>
      <c r="BG62" s="51">
        <v>94</v>
      </c>
      <c r="BH62" s="51">
        <v>3934</v>
      </c>
      <c r="BI62" s="51">
        <v>91</v>
      </c>
      <c r="BJ62" s="51">
        <v>0</v>
      </c>
      <c r="BK62" s="51">
        <v>108</v>
      </c>
      <c r="BL62" s="51">
        <v>0</v>
      </c>
      <c r="BM62" s="51">
        <v>21</v>
      </c>
      <c r="BN62" s="51">
        <v>0</v>
      </c>
      <c r="BO62" s="51">
        <v>0</v>
      </c>
      <c r="BP62" s="51">
        <v>9</v>
      </c>
      <c r="BQ62" s="51">
        <v>16</v>
      </c>
      <c r="BR62" s="51">
        <v>1458</v>
      </c>
      <c r="BS62" s="51">
        <v>43</v>
      </c>
      <c r="BT62" s="51">
        <v>1</v>
      </c>
      <c r="BU62" s="51">
        <v>2</v>
      </c>
      <c r="BV62" s="51">
        <v>0</v>
      </c>
      <c r="BW62" s="51">
        <v>0</v>
      </c>
      <c r="BX62" s="51">
        <v>3</v>
      </c>
      <c r="BY62" s="51">
        <v>0</v>
      </c>
      <c r="BZ62" s="51">
        <v>0</v>
      </c>
      <c r="CA62" s="51">
        <v>0</v>
      </c>
      <c r="CB62" s="51">
        <v>1</v>
      </c>
      <c r="CC62" s="51">
        <v>2</v>
      </c>
      <c r="CD62" s="51">
        <v>9</v>
      </c>
      <c r="CE62" s="51">
        <v>4</v>
      </c>
      <c r="CF62" s="51">
        <v>1</v>
      </c>
      <c r="CG62" s="51">
        <v>14</v>
      </c>
      <c r="CH62" s="51">
        <v>0</v>
      </c>
      <c r="CI62" s="51">
        <v>6</v>
      </c>
      <c r="CJ62" s="51">
        <v>203</v>
      </c>
      <c r="CK62" s="51">
        <v>6</v>
      </c>
      <c r="CL62" s="51">
        <v>6</v>
      </c>
      <c r="CM62" s="51">
        <v>7642</v>
      </c>
      <c r="CN62" s="51">
        <v>200</v>
      </c>
      <c r="CO62" s="51">
        <v>487</v>
      </c>
      <c r="CP62" s="51">
        <v>1</v>
      </c>
      <c r="CQ62" s="51">
        <v>1</v>
      </c>
      <c r="CR62" s="51">
        <v>4</v>
      </c>
      <c r="CS62" s="51">
        <v>603</v>
      </c>
      <c r="CT62" s="51">
        <v>41</v>
      </c>
      <c r="CU62" s="51">
        <v>41</v>
      </c>
      <c r="CV62" s="51">
        <v>9</v>
      </c>
      <c r="CW62" s="51">
        <v>6</v>
      </c>
      <c r="CX62" s="51">
        <v>1</v>
      </c>
      <c r="CY62" s="51">
        <v>155</v>
      </c>
      <c r="CZ62" s="51">
        <v>0</v>
      </c>
      <c r="DA62" s="51">
        <v>0</v>
      </c>
      <c r="DB62" s="53">
        <v>22058</v>
      </c>
      <c r="DC62" s="54">
        <v>298</v>
      </c>
      <c r="DD62" s="51">
        <v>10474</v>
      </c>
      <c r="DE62" s="51">
        <v>1</v>
      </c>
      <c r="DF62" s="51">
        <v>0</v>
      </c>
      <c r="DG62" s="51">
        <v>1251</v>
      </c>
      <c r="DH62" s="51">
        <v>92669</v>
      </c>
      <c r="DI62" s="55">
        <v>-370</v>
      </c>
      <c r="DJ62" s="53">
        <v>104323</v>
      </c>
      <c r="DK62" s="53">
        <v>126381</v>
      </c>
      <c r="DL62" s="53">
        <v>231992</v>
      </c>
      <c r="DM62" s="53">
        <v>336315</v>
      </c>
      <c r="DN62" s="53">
        <v>358373</v>
      </c>
      <c r="DO62" s="53">
        <v>-117340</v>
      </c>
      <c r="DP62" s="53">
        <v>218975</v>
      </c>
      <c r="DQ62" s="53">
        <v>241033</v>
      </c>
    </row>
    <row r="63" spans="1:121" ht="14.25">
      <c r="A63" s="18" t="s">
        <v>359</v>
      </c>
      <c r="B63" s="21" t="s">
        <v>360</v>
      </c>
      <c r="C63" s="51">
        <v>48</v>
      </c>
      <c r="D63" s="51">
        <v>0</v>
      </c>
      <c r="E63" s="51">
        <v>8</v>
      </c>
      <c r="F63" s="51">
        <v>12</v>
      </c>
      <c r="G63" s="51">
        <v>41</v>
      </c>
      <c r="H63" s="51">
        <v>0</v>
      </c>
      <c r="I63" s="51">
        <v>128</v>
      </c>
      <c r="J63" s="52">
        <v>0</v>
      </c>
      <c r="K63" s="51">
        <v>138</v>
      </c>
      <c r="L63" s="51">
        <v>294</v>
      </c>
      <c r="M63" s="51">
        <v>0</v>
      </c>
      <c r="N63" s="51">
        <v>3</v>
      </c>
      <c r="O63" s="51">
        <v>239</v>
      </c>
      <c r="P63" s="51">
        <v>29</v>
      </c>
      <c r="Q63" s="51">
        <v>232</v>
      </c>
      <c r="R63" s="51">
        <v>2</v>
      </c>
      <c r="S63" s="51">
        <v>10</v>
      </c>
      <c r="T63" s="51">
        <v>1</v>
      </c>
      <c r="U63" s="51">
        <v>0</v>
      </c>
      <c r="V63" s="51">
        <v>0</v>
      </c>
      <c r="W63" s="51">
        <v>0</v>
      </c>
      <c r="X63" s="51">
        <v>0</v>
      </c>
      <c r="Y63" s="51">
        <v>6</v>
      </c>
      <c r="Z63" s="51">
        <v>1</v>
      </c>
      <c r="AA63" s="51">
        <v>0</v>
      </c>
      <c r="AB63" s="51">
        <v>0</v>
      </c>
      <c r="AC63" s="51">
        <v>88</v>
      </c>
      <c r="AD63" s="51">
        <v>22</v>
      </c>
      <c r="AE63" s="51">
        <v>225</v>
      </c>
      <c r="AF63" s="51">
        <v>52</v>
      </c>
      <c r="AG63" s="51">
        <v>0</v>
      </c>
      <c r="AH63" s="51">
        <v>45</v>
      </c>
      <c r="AI63" s="51">
        <v>106</v>
      </c>
      <c r="AJ63" s="51">
        <v>0</v>
      </c>
      <c r="AK63" s="51">
        <v>0</v>
      </c>
      <c r="AL63" s="51">
        <v>83</v>
      </c>
      <c r="AM63" s="51">
        <v>0</v>
      </c>
      <c r="AN63" s="51">
        <v>0</v>
      </c>
      <c r="AO63" s="51">
        <v>447</v>
      </c>
      <c r="AP63" s="51">
        <v>33</v>
      </c>
      <c r="AQ63" s="51">
        <v>47</v>
      </c>
      <c r="AR63" s="51">
        <v>261</v>
      </c>
      <c r="AS63" s="51">
        <v>21</v>
      </c>
      <c r="AT63" s="51">
        <v>1</v>
      </c>
      <c r="AU63" s="51">
        <v>1</v>
      </c>
      <c r="AV63" s="51">
        <v>26</v>
      </c>
      <c r="AW63" s="51">
        <v>76</v>
      </c>
      <c r="AX63" s="51">
        <v>51</v>
      </c>
      <c r="AY63" s="51">
        <v>16</v>
      </c>
      <c r="AZ63" s="51">
        <v>481</v>
      </c>
      <c r="BA63" s="51">
        <v>1</v>
      </c>
      <c r="BB63" s="51">
        <v>4</v>
      </c>
      <c r="BC63" s="51">
        <v>28</v>
      </c>
      <c r="BD63" s="51">
        <v>231</v>
      </c>
      <c r="BE63" s="51">
        <v>178</v>
      </c>
      <c r="BF63" s="51">
        <v>0</v>
      </c>
      <c r="BG63" s="51">
        <v>7</v>
      </c>
      <c r="BH63" s="51">
        <v>840</v>
      </c>
      <c r="BI63" s="51">
        <v>6119</v>
      </c>
      <c r="BJ63" s="51">
        <v>0</v>
      </c>
      <c r="BK63" s="51">
        <v>1064</v>
      </c>
      <c r="BL63" s="51">
        <v>653</v>
      </c>
      <c r="BM63" s="51">
        <v>661</v>
      </c>
      <c r="BN63" s="51">
        <v>289</v>
      </c>
      <c r="BO63" s="51">
        <v>8</v>
      </c>
      <c r="BP63" s="51">
        <v>35</v>
      </c>
      <c r="BQ63" s="51">
        <v>193</v>
      </c>
      <c r="BR63" s="51">
        <v>1228</v>
      </c>
      <c r="BS63" s="51">
        <v>65</v>
      </c>
      <c r="BT63" s="51">
        <v>0</v>
      </c>
      <c r="BU63" s="51">
        <v>1</v>
      </c>
      <c r="BV63" s="51">
        <v>0</v>
      </c>
      <c r="BW63" s="51">
        <v>1</v>
      </c>
      <c r="BX63" s="51">
        <v>47</v>
      </c>
      <c r="BY63" s="51">
        <v>4</v>
      </c>
      <c r="BZ63" s="51">
        <v>0</v>
      </c>
      <c r="CA63" s="51">
        <v>0</v>
      </c>
      <c r="CB63" s="51">
        <v>0</v>
      </c>
      <c r="CC63" s="51">
        <v>1</v>
      </c>
      <c r="CD63" s="51">
        <v>5</v>
      </c>
      <c r="CE63" s="51">
        <v>141</v>
      </c>
      <c r="CF63" s="51">
        <v>33</v>
      </c>
      <c r="CG63" s="51">
        <v>94</v>
      </c>
      <c r="CH63" s="51">
        <v>0</v>
      </c>
      <c r="CI63" s="51">
        <v>47</v>
      </c>
      <c r="CJ63" s="51">
        <v>3315</v>
      </c>
      <c r="CK63" s="51">
        <v>1367</v>
      </c>
      <c r="CL63" s="51">
        <v>2877</v>
      </c>
      <c r="CM63" s="51">
        <v>189</v>
      </c>
      <c r="CN63" s="51">
        <v>248</v>
      </c>
      <c r="CO63" s="51">
        <v>343</v>
      </c>
      <c r="CP63" s="51">
        <v>240</v>
      </c>
      <c r="CQ63" s="51">
        <v>54</v>
      </c>
      <c r="CR63" s="51">
        <v>319</v>
      </c>
      <c r="CS63" s="51">
        <v>152</v>
      </c>
      <c r="CT63" s="51">
        <v>1779</v>
      </c>
      <c r="CU63" s="51">
        <v>350</v>
      </c>
      <c r="CV63" s="51">
        <v>725</v>
      </c>
      <c r="CW63" s="51">
        <v>150</v>
      </c>
      <c r="CX63" s="51">
        <v>148</v>
      </c>
      <c r="CY63" s="51">
        <v>976</v>
      </c>
      <c r="CZ63" s="51">
        <v>4187</v>
      </c>
      <c r="DA63" s="51">
        <v>6</v>
      </c>
      <c r="DB63" s="53">
        <v>32677</v>
      </c>
      <c r="DC63" s="54">
        <v>2811</v>
      </c>
      <c r="DD63" s="51">
        <v>19494</v>
      </c>
      <c r="DE63" s="51">
        <v>0</v>
      </c>
      <c r="DF63" s="51">
        <v>0</v>
      </c>
      <c r="DG63" s="51">
        <v>1108</v>
      </c>
      <c r="DH63" s="51">
        <v>5416</v>
      </c>
      <c r="DI63" s="55">
        <v>-98</v>
      </c>
      <c r="DJ63" s="53">
        <v>28731</v>
      </c>
      <c r="DK63" s="53">
        <v>61408</v>
      </c>
      <c r="DL63" s="53">
        <v>84869</v>
      </c>
      <c r="DM63" s="53">
        <v>113600</v>
      </c>
      <c r="DN63" s="53">
        <v>146277</v>
      </c>
      <c r="DO63" s="53">
        <v>-38121</v>
      </c>
      <c r="DP63" s="53">
        <v>75479</v>
      </c>
      <c r="DQ63" s="53">
        <v>108156</v>
      </c>
    </row>
    <row r="64" spans="1:121" ht="14.25">
      <c r="A64" s="18" t="s">
        <v>361</v>
      </c>
      <c r="B64" s="21" t="s">
        <v>362</v>
      </c>
      <c r="C64" s="51">
        <v>59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2">
        <v>0</v>
      </c>
      <c r="K64" s="51">
        <v>0</v>
      </c>
      <c r="L64" s="51">
        <v>865</v>
      </c>
      <c r="M64" s="51">
        <v>25</v>
      </c>
      <c r="N64" s="51">
        <v>0</v>
      </c>
      <c r="O64" s="51">
        <v>0</v>
      </c>
      <c r="P64" s="51">
        <v>0</v>
      </c>
      <c r="Q64" s="51">
        <v>0</v>
      </c>
      <c r="R64" s="51">
        <v>150</v>
      </c>
      <c r="S64" s="51">
        <v>0</v>
      </c>
      <c r="T64" s="51">
        <v>0</v>
      </c>
      <c r="U64" s="51">
        <v>75</v>
      </c>
      <c r="V64" s="51">
        <v>13</v>
      </c>
      <c r="W64" s="51">
        <v>0</v>
      </c>
      <c r="X64" s="51">
        <v>0</v>
      </c>
      <c r="Y64" s="51">
        <v>7</v>
      </c>
      <c r="Z64" s="51">
        <v>0</v>
      </c>
      <c r="AA64" s="51">
        <v>0</v>
      </c>
      <c r="AB64" s="51">
        <v>19</v>
      </c>
      <c r="AC64" s="51">
        <v>5468</v>
      </c>
      <c r="AD64" s="51">
        <v>13</v>
      </c>
      <c r="AE64" s="51">
        <v>0</v>
      </c>
      <c r="AF64" s="51">
        <v>56</v>
      </c>
      <c r="AG64" s="51">
        <v>156</v>
      </c>
      <c r="AH64" s="51">
        <v>30</v>
      </c>
      <c r="AI64" s="51">
        <v>41</v>
      </c>
      <c r="AJ64" s="51">
        <v>957</v>
      </c>
      <c r="AK64" s="51">
        <v>126</v>
      </c>
      <c r="AL64" s="51">
        <v>438</v>
      </c>
      <c r="AM64" s="51">
        <v>107</v>
      </c>
      <c r="AN64" s="51">
        <v>1043</v>
      </c>
      <c r="AO64" s="51">
        <v>3353</v>
      </c>
      <c r="AP64" s="51">
        <v>0</v>
      </c>
      <c r="AQ64" s="51">
        <v>2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5</v>
      </c>
      <c r="AY64" s="51">
        <v>0</v>
      </c>
      <c r="AZ64" s="51">
        <v>0</v>
      </c>
      <c r="BA64" s="51">
        <v>0</v>
      </c>
      <c r="BB64" s="51">
        <v>7</v>
      </c>
      <c r="BC64" s="51">
        <v>0</v>
      </c>
      <c r="BD64" s="51">
        <v>0</v>
      </c>
      <c r="BE64" s="51">
        <v>136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424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1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18</v>
      </c>
      <c r="CW64" s="51">
        <v>0</v>
      </c>
      <c r="CX64" s="51">
        <v>0</v>
      </c>
      <c r="CY64" s="51">
        <v>0</v>
      </c>
      <c r="CZ64" s="51">
        <v>0</v>
      </c>
      <c r="DA64" s="51">
        <v>0</v>
      </c>
      <c r="DB64" s="53">
        <v>13594</v>
      </c>
      <c r="DC64" s="54">
        <v>0</v>
      </c>
      <c r="DD64" s="51">
        <v>296</v>
      </c>
      <c r="DE64" s="51">
        <v>0</v>
      </c>
      <c r="DF64" s="51">
        <v>0</v>
      </c>
      <c r="DG64" s="51">
        <v>0</v>
      </c>
      <c r="DH64" s="51">
        <v>0</v>
      </c>
      <c r="DI64" s="55">
        <v>0</v>
      </c>
      <c r="DJ64" s="53">
        <v>296</v>
      </c>
      <c r="DK64" s="53">
        <v>13890</v>
      </c>
      <c r="DL64" s="53">
        <v>10045</v>
      </c>
      <c r="DM64" s="53">
        <v>10341</v>
      </c>
      <c r="DN64" s="53">
        <v>23935</v>
      </c>
      <c r="DO64" s="53">
        <v>-8010</v>
      </c>
      <c r="DP64" s="53">
        <v>2331</v>
      </c>
      <c r="DQ64" s="53">
        <v>15925</v>
      </c>
    </row>
    <row r="65" spans="1:121" ht="14.25">
      <c r="A65" s="18" t="s">
        <v>363</v>
      </c>
      <c r="B65" s="21" t="s">
        <v>364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2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1">
        <v>0</v>
      </c>
      <c r="CZ65" s="51">
        <v>0</v>
      </c>
      <c r="DA65" s="51">
        <v>0</v>
      </c>
      <c r="DB65" s="53">
        <v>0</v>
      </c>
      <c r="DC65" s="54">
        <v>0</v>
      </c>
      <c r="DD65" s="51">
        <v>0</v>
      </c>
      <c r="DE65" s="51">
        <v>0</v>
      </c>
      <c r="DF65" s="51">
        <v>0</v>
      </c>
      <c r="DG65" s="51">
        <v>16461</v>
      </c>
      <c r="DH65" s="51">
        <v>600270</v>
      </c>
      <c r="DI65" s="55">
        <v>0</v>
      </c>
      <c r="DJ65" s="53">
        <v>616731</v>
      </c>
      <c r="DK65" s="53">
        <v>616731</v>
      </c>
      <c r="DL65" s="53">
        <v>0</v>
      </c>
      <c r="DM65" s="53">
        <v>616731</v>
      </c>
      <c r="DN65" s="53">
        <v>616731</v>
      </c>
      <c r="DO65" s="53">
        <v>0</v>
      </c>
      <c r="DP65" s="53">
        <v>616731</v>
      </c>
      <c r="DQ65" s="53">
        <v>616731</v>
      </c>
    </row>
    <row r="66" spans="1:121" ht="14.25">
      <c r="A66" s="18" t="s">
        <v>365</v>
      </c>
      <c r="B66" s="21" t="s">
        <v>366</v>
      </c>
      <c r="C66" s="51">
        <v>768</v>
      </c>
      <c r="D66" s="51">
        <v>136</v>
      </c>
      <c r="E66" s="51">
        <v>27</v>
      </c>
      <c r="F66" s="51">
        <v>17</v>
      </c>
      <c r="G66" s="51">
        <v>3</v>
      </c>
      <c r="H66" s="51">
        <v>0</v>
      </c>
      <c r="I66" s="51">
        <v>100</v>
      </c>
      <c r="J66" s="52">
        <v>0</v>
      </c>
      <c r="K66" s="51">
        <v>250</v>
      </c>
      <c r="L66" s="51">
        <v>229</v>
      </c>
      <c r="M66" s="51">
        <v>2</v>
      </c>
      <c r="N66" s="51">
        <v>7</v>
      </c>
      <c r="O66" s="51">
        <v>17</v>
      </c>
      <c r="P66" s="51">
        <v>16</v>
      </c>
      <c r="Q66" s="51">
        <v>38</v>
      </c>
      <c r="R66" s="51">
        <v>51</v>
      </c>
      <c r="S66" s="51">
        <v>184</v>
      </c>
      <c r="T66" s="51">
        <v>34</v>
      </c>
      <c r="U66" s="51">
        <v>9</v>
      </c>
      <c r="V66" s="51">
        <v>32</v>
      </c>
      <c r="W66" s="51">
        <v>0</v>
      </c>
      <c r="X66" s="51">
        <v>38</v>
      </c>
      <c r="Y66" s="51">
        <v>365</v>
      </c>
      <c r="Z66" s="51">
        <v>283</v>
      </c>
      <c r="AA66" s="51">
        <v>0</v>
      </c>
      <c r="AB66" s="51">
        <v>12</v>
      </c>
      <c r="AC66" s="51">
        <v>1254</v>
      </c>
      <c r="AD66" s="51">
        <v>175</v>
      </c>
      <c r="AE66" s="51">
        <v>6</v>
      </c>
      <c r="AF66" s="51">
        <v>40</v>
      </c>
      <c r="AG66" s="51">
        <v>333</v>
      </c>
      <c r="AH66" s="51">
        <v>3</v>
      </c>
      <c r="AI66" s="51">
        <v>225</v>
      </c>
      <c r="AJ66" s="51">
        <v>69</v>
      </c>
      <c r="AK66" s="51">
        <v>151</v>
      </c>
      <c r="AL66" s="51">
        <v>80</v>
      </c>
      <c r="AM66" s="51">
        <v>89</v>
      </c>
      <c r="AN66" s="51">
        <v>107</v>
      </c>
      <c r="AO66" s="51">
        <v>472</v>
      </c>
      <c r="AP66" s="51">
        <v>729</v>
      </c>
      <c r="AQ66" s="51">
        <v>581</v>
      </c>
      <c r="AR66" s="51">
        <v>121</v>
      </c>
      <c r="AS66" s="51">
        <v>407</v>
      </c>
      <c r="AT66" s="51">
        <v>60</v>
      </c>
      <c r="AU66" s="51">
        <v>9</v>
      </c>
      <c r="AV66" s="51">
        <v>247</v>
      </c>
      <c r="AW66" s="51">
        <v>190</v>
      </c>
      <c r="AX66" s="51">
        <v>274</v>
      </c>
      <c r="AY66" s="51">
        <v>60</v>
      </c>
      <c r="AZ66" s="51">
        <v>592</v>
      </c>
      <c r="BA66" s="51">
        <v>12</v>
      </c>
      <c r="BB66" s="51">
        <v>27</v>
      </c>
      <c r="BC66" s="51">
        <v>628</v>
      </c>
      <c r="BD66" s="51">
        <v>82</v>
      </c>
      <c r="BE66" s="51">
        <v>296</v>
      </c>
      <c r="BF66" s="51">
        <v>1</v>
      </c>
      <c r="BG66" s="51">
        <v>353</v>
      </c>
      <c r="BH66" s="51">
        <v>252</v>
      </c>
      <c r="BI66" s="51">
        <v>68</v>
      </c>
      <c r="BJ66" s="51">
        <v>3</v>
      </c>
      <c r="BK66" s="51">
        <v>786</v>
      </c>
      <c r="BL66" s="51">
        <v>214</v>
      </c>
      <c r="BM66" s="51">
        <v>799</v>
      </c>
      <c r="BN66" s="51">
        <v>287</v>
      </c>
      <c r="BO66" s="51">
        <v>1833</v>
      </c>
      <c r="BP66" s="51">
        <v>1545</v>
      </c>
      <c r="BQ66" s="51">
        <v>452</v>
      </c>
      <c r="BR66" s="51">
        <v>2058</v>
      </c>
      <c r="BS66" s="51">
        <v>859</v>
      </c>
      <c r="BT66" s="51">
        <v>195</v>
      </c>
      <c r="BU66" s="51">
        <v>4881</v>
      </c>
      <c r="BV66" s="51">
        <v>49873</v>
      </c>
      <c r="BW66" s="51">
        <v>295</v>
      </c>
      <c r="BX66" s="51">
        <v>171</v>
      </c>
      <c r="BY66" s="51">
        <v>128</v>
      </c>
      <c r="BZ66" s="51">
        <v>0</v>
      </c>
      <c r="CA66" s="51">
        <v>0</v>
      </c>
      <c r="CB66" s="51">
        <v>12</v>
      </c>
      <c r="CC66" s="51">
        <v>162</v>
      </c>
      <c r="CD66" s="51">
        <v>493</v>
      </c>
      <c r="CE66" s="51">
        <v>465</v>
      </c>
      <c r="CF66" s="51">
        <v>43</v>
      </c>
      <c r="CG66" s="51">
        <v>9</v>
      </c>
      <c r="CH66" s="51">
        <v>2</v>
      </c>
      <c r="CI66" s="51">
        <v>9</v>
      </c>
      <c r="CJ66" s="51">
        <v>1315</v>
      </c>
      <c r="CK66" s="51">
        <v>2225</v>
      </c>
      <c r="CL66" s="51">
        <v>734</v>
      </c>
      <c r="CM66" s="51">
        <v>968</v>
      </c>
      <c r="CN66" s="51">
        <v>372</v>
      </c>
      <c r="CO66" s="51">
        <v>299</v>
      </c>
      <c r="CP66" s="51">
        <v>56</v>
      </c>
      <c r="CQ66" s="51">
        <v>18</v>
      </c>
      <c r="CR66" s="51">
        <v>51</v>
      </c>
      <c r="CS66" s="51">
        <v>155</v>
      </c>
      <c r="CT66" s="51">
        <v>245</v>
      </c>
      <c r="CU66" s="51">
        <v>234</v>
      </c>
      <c r="CV66" s="51">
        <v>378</v>
      </c>
      <c r="CW66" s="51">
        <v>120</v>
      </c>
      <c r="CX66" s="51">
        <v>70</v>
      </c>
      <c r="CY66" s="51">
        <v>194</v>
      </c>
      <c r="CZ66" s="51">
        <v>0</v>
      </c>
      <c r="DA66" s="51">
        <v>0</v>
      </c>
      <c r="DB66" s="53">
        <v>83619</v>
      </c>
      <c r="DC66" s="54">
        <v>0</v>
      </c>
      <c r="DD66" s="51">
        <v>0</v>
      </c>
      <c r="DE66" s="51">
        <v>0</v>
      </c>
      <c r="DF66" s="51">
        <v>0</v>
      </c>
      <c r="DG66" s="51">
        <v>0</v>
      </c>
      <c r="DH66" s="51">
        <v>0</v>
      </c>
      <c r="DI66" s="55">
        <v>0</v>
      </c>
      <c r="DJ66" s="53">
        <v>0</v>
      </c>
      <c r="DK66" s="53">
        <v>83619</v>
      </c>
      <c r="DL66" s="53">
        <v>0</v>
      </c>
      <c r="DM66" s="53">
        <v>0</v>
      </c>
      <c r="DN66" s="53">
        <v>83619</v>
      </c>
      <c r="DO66" s="53">
        <v>0</v>
      </c>
      <c r="DP66" s="53">
        <v>0</v>
      </c>
      <c r="DQ66" s="53">
        <v>83619</v>
      </c>
    </row>
    <row r="67" spans="1:121" ht="14.25">
      <c r="A67" s="18" t="s">
        <v>367</v>
      </c>
      <c r="B67" s="21" t="s">
        <v>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2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1">
        <v>0</v>
      </c>
      <c r="CZ67" s="51">
        <v>0</v>
      </c>
      <c r="DA67" s="51">
        <v>0</v>
      </c>
      <c r="DB67" s="53">
        <v>0</v>
      </c>
      <c r="DC67" s="54">
        <v>0</v>
      </c>
      <c r="DD67" s="51">
        <v>0</v>
      </c>
      <c r="DE67" s="51">
        <v>0</v>
      </c>
      <c r="DF67" s="51">
        <v>0</v>
      </c>
      <c r="DG67" s="51">
        <v>243109</v>
      </c>
      <c r="DH67" s="51">
        <v>17207</v>
      </c>
      <c r="DI67" s="55">
        <v>0</v>
      </c>
      <c r="DJ67" s="53">
        <v>260316</v>
      </c>
      <c r="DK67" s="53">
        <v>260316</v>
      </c>
      <c r="DL67" s="53">
        <v>0</v>
      </c>
      <c r="DM67" s="53">
        <v>260316</v>
      </c>
      <c r="DN67" s="53">
        <v>260316</v>
      </c>
      <c r="DO67" s="53">
        <v>0</v>
      </c>
      <c r="DP67" s="53">
        <v>260316</v>
      </c>
      <c r="DQ67" s="53">
        <v>260316</v>
      </c>
    </row>
    <row r="68" spans="1:121" ht="14.25">
      <c r="A68" s="18" t="s">
        <v>369</v>
      </c>
      <c r="B68" s="21" t="s">
        <v>370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0</v>
      </c>
      <c r="CM68" s="51">
        <v>0</v>
      </c>
      <c r="CN68" s="51">
        <v>0</v>
      </c>
      <c r="CO68" s="51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0</v>
      </c>
      <c r="CY68" s="51">
        <v>0</v>
      </c>
      <c r="CZ68" s="51">
        <v>0</v>
      </c>
      <c r="DA68" s="51">
        <v>0</v>
      </c>
      <c r="DB68" s="53">
        <v>0</v>
      </c>
      <c r="DC68" s="54">
        <v>0</v>
      </c>
      <c r="DD68" s="51">
        <v>0</v>
      </c>
      <c r="DE68" s="51">
        <v>0</v>
      </c>
      <c r="DF68" s="51">
        <v>0</v>
      </c>
      <c r="DG68" s="51">
        <v>17207</v>
      </c>
      <c r="DH68" s="51">
        <v>72496</v>
      </c>
      <c r="DI68" s="55">
        <v>0</v>
      </c>
      <c r="DJ68" s="53">
        <v>89703</v>
      </c>
      <c r="DK68" s="53">
        <v>89703</v>
      </c>
      <c r="DL68" s="53">
        <v>0</v>
      </c>
      <c r="DM68" s="53">
        <v>89703</v>
      </c>
      <c r="DN68" s="53">
        <v>89703</v>
      </c>
      <c r="DO68" s="53">
        <v>0</v>
      </c>
      <c r="DP68" s="53">
        <v>89703</v>
      </c>
      <c r="DQ68" s="53">
        <v>89703</v>
      </c>
    </row>
    <row r="69" spans="1:121" ht="14.25">
      <c r="A69" s="18" t="s">
        <v>371</v>
      </c>
      <c r="B69" s="21" t="s">
        <v>372</v>
      </c>
      <c r="C69" s="51">
        <v>2983</v>
      </c>
      <c r="D69" s="51">
        <v>1367</v>
      </c>
      <c r="E69" s="51">
        <v>1681</v>
      </c>
      <c r="F69" s="51">
        <v>362</v>
      </c>
      <c r="G69" s="51">
        <v>53</v>
      </c>
      <c r="H69" s="51">
        <v>0</v>
      </c>
      <c r="I69" s="51">
        <v>2174</v>
      </c>
      <c r="J69" s="52">
        <v>0</v>
      </c>
      <c r="K69" s="51">
        <v>13126</v>
      </c>
      <c r="L69" s="51">
        <v>4927</v>
      </c>
      <c r="M69" s="51">
        <v>125</v>
      </c>
      <c r="N69" s="51">
        <v>304</v>
      </c>
      <c r="O69" s="51">
        <v>197</v>
      </c>
      <c r="P69" s="51">
        <v>405</v>
      </c>
      <c r="Q69" s="51">
        <v>375</v>
      </c>
      <c r="R69" s="51">
        <v>1830</v>
      </c>
      <c r="S69" s="51">
        <v>1320</v>
      </c>
      <c r="T69" s="51">
        <v>882</v>
      </c>
      <c r="U69" s="51">
        <v>254</v>
      </c>
      <c r="V69" s="51">
        <v>1994</v>
      </c>
      <c r="W69" s="51">
        <v>0</v>
      </c>
      <c r="X69" s="51">
        <v>251</v>
      </c>
      <c r="Y69" s="51">
        <v>3599</v>
      </c>
      <c r="Z69" s="51">
        <v>3076</v>
      </c>
      <c r="AA69" s="51">
        <v>4</v>
      </c>
      <c r="AB69" s="51">
        <v>115</v>
      </c>
      <c r="AC69" s="51">
        <v>23971</v>
      </c>
      <c r="AD69" s="51">
        <v>6538</v>
      </c>
      <c r="AE69" s="51">
        <v>187</v>
      </c>
      <c r="AF69" s="51">
        <v>752</v>
      </c>
      <c r="AG69" s="51">
        <v>2894</v>
      </c>
      <c r="AH69" s="51">
        <v>204</v>
      </c>
      <c r="AI69" s="51">
        <v>1576</v>
      </c>
      <c r="AJ69" s="51">
        <v>3281</v>
      </c>
      <c r="AK69" s="51">
        <v>2201</v>
      </c>
      <c r="AL69" s="51">
        <v>3572</v>
      </c>
      <c r="AM69" s="51">
        <v>933</v>
      </c>
      <c r="AN69" s="51">
        <v>2717</v>
      </c>
      <c r="AO69" s="51">
        <v>9790</v>
      </c>
      <c r="AP69" s="51">
        <v>2892</v>
      </c>
      <c r="AQ69" s="51">
        <v>9630</v>
      </c>
      <c r="AR69" s="51">
        <v>2009</v>
      </c>
      <c r="AS69" s="51">
        <v>4522</v>
      </c>
      <c r="AT69" s="51">
        <v>2190</v>
      </c>
      <c r="AU69" s="51">
        <v>666</v>
      </c>
      <c r="AV69" s="51">
        <v>2321</v>
      </c>
      <c r="AW69" s="51">
        <v>1882</v>
      </c>
      <c r="AX69" s="51">
        <v>4513</v>
      </c>
      <c r="AY69" s="51">
        <v>1463</v>
      </c>
      <c r="AZ69" s="51">
        <v>6805</v>
      </c>
      <c r="BA69" s="51">
        <v>185</v>
      </c>
      <c r="BB69" s="51">
        <v>2951</v>
      </c>
      <c r="BC69" s="51">
        <v>7451</v>
      </c>
      <c r="BD69" s="51">
        <v>3781</v>
      </c>
      <c r="BE69" s="51">
        <v>13487</v>
      </c>
      <c r="BF69" s="51">
        <v>20</v>
      </c>
      <c r="BG69" s="51">
        <v>4871</v>
      </c>
      <c r="BH69" s="51">
        <v>3709</v>
      </c>
      <c r="BI69" s="51">
        <v>1365</v>
      </c>
      <c r="BJ69" s="51">
        <v>377</v>
      </c>
      <c r="BK69" s="51">
        <v>993</v>
      </c>
      <c r="BL69" s="51">
        <v>159</v>
      </c>
      <c r="BM69" s="51">
        <v>556</v>
      </c>
      <c r="BN69" s="51">
        <v>548</v>
      </c>
      <c r="BO69" s="51">
        <v>6094</v>
      </c>
      <c r="BP69" s="51">
        <v>8830</v>
      </c>
      <c r="BQ69" s="51">
        <v>14587</v>
      </c>
      <c r="BR69" s="51">
        <v>26349</v>
      </c>
      <c r="BS69" s="51">
        <v>3375</v>
      </c>
      <c r="BT69" s="51">
        <v>1520</v>
      </c>
      <c r="BU69" s="51">
        <v>301</v>
      </c>
      <c r="BV69" s="51">
        <v>0</v>
      </c>
      <c r="BW69" s="51">
        <v>2470</v>
      </c>
      <c r="BX69" s="51">
        <v>2250</v>
      </c>
      <c r="BY69" s="51">
        <v>256</v>
      </c>
      <c r="BZ69" s="51">
        <v>0</v>
      </c>
      <c r="CA69" s="51">
        <v>0</v>
      </c>
      <c r="CB69" s="51">
        <v>67</v>
      </c>
      <c r="CC69" s="51">
        <v>1446</v>
      </c>
      <c r="CD69" s="51">
        <v>2106</v>
      </c>
      <c r="CE69" s="51">
        <v>2725</v>
      </c>
      <c r="CF69" s="51">
        <v>119</v>
      </c>
      <c r="CG69" s="51">
        <v>292</v>
      </c>
      <c r="CH69" s="51">
        <v>9</v>
      </c>
      <c r="CI69" s="51">
        <v>31</v>
      </c>
      <c r="CJ69" s="51">
        <v>5032</v>
      </c>
      <c r="CK69" s="51">
        <v>10261</v>
      </c>
      <c r="CL69" s="51">
        <v>17608</v>
      </c>
      <c r="CM69" s="51">
        <v>14573</v>
      </c>
      <c r="CN69" s="51">
        <v>1874</v>
      </c>
      <c r="CO69" s="51">
        <v>2417</v>
      </c>
      <c r="CP69" s="51">
        <v>372</v>
      </c>
      <c r="CQ69" s="51">
        <v>192</v>
      </c>
      <c r="CR69" s="51">
        <v>123</v>
      </c>
      <c r="CS69" s="51">
        <v>3786</v>
      </c>
      <c r="CT69" s="51">
        <v>1410</v>
      </c>
      <c r="CU69" s="51">
        <v>2763</v>
      </c>
      <c r="CV69" s="51">
        <v>13382</v>
      </c>
      <c r="CW69" s="51">
        <v>4446</v>
      </c>
      <c r="CX69" s="51">
        <v>1017</v>
      </c>
      <c r="CY69" s="51">
        <v>3494</v>
      </c>
      <c r="CZ69" s="51">
        <v>0</v>
      </c>
      <c r="DA69" s="51">
        <v>73</v>
      </c>
      <c r="DB69" s="53">
        <v>335016</v>
      </c>
      <c r="DC69" s="54">
        <v>82</v>
      </c>
      <c r="DD69" s="51">
        <v>59335</v>
      </c>
      <c r="DE69" s="51">
        <v>0</v>
      </c>
      <c r="DF69" s="51">
        <v>0</v>
      </c>
      <c r="DG69" s="51">
        <v>0</v>
      </c>
      <c r="DH69" s="51">
        <v>0</v>
      </c>
      <c r="DI69" s="55">
        <v>0</v>
      </c>
      <c r="DJ69" s="53">
        <v>59417</v>
      </c>
      <c r="DK69" s="53">
        <v>394433</v>
      </c>
      <c r="DL69" s="53">
        <v>284</v>
      </c>
      <c r="DM69" s="53">
        <v>59701</v>
      </c>
      <c r="DN69" s="53">
        <v>394717</v>
      </c>
      <c r="DO69" s="53">
        <v>-279472</v>
      </c>
      <c r="DP69" s="53">
        <v>-219771</v>
      </c>
      <c r="DQ69" s="53">
        <v>115245</v>
      </c>
    </row>
    <row r="70" spans="1:121" ht="14.25">
      <c r="A70" s="18" t="s">
        <v>373</v>
      </c>
      <c r="B70" s="21" t="s">
        <v>374</v>
      </c>
      <c r="C70" s="51">
        <v>69</v>
      </c>
      <c r="D70" s="51">
        <v>187</v>
      </c>
      <c r="E70" s="51">
        <v>57</v>
      </c>
      <c r="F70" s="51">
        <v>10</v>
      </c>
      <c r="G70" s="51">
        <v>2</v>
      </c>
      <c r="H70" s="51">
        <v>0</v>
      </c>
      <c r="I70" s="51">
        <v>120</v>
      </c>
      <c r="J70" s="52">
        <v>0</v>
      </c>
      <c r="K70" s="51">
        <v>1744</v>
      </c>
      <c r="L70" s="51">
        <v>1219</v>
      </c>
      <c r="M70" s="51">
        <v>9</v>
      </c>
      <c r="N70" s="51">
        <v>21</v>
      </c>
      <c r="O70" s="51">
        <v>6</v>
      </c>
      <c r="P70" s="51">
        <v>11</v>
      </c>
      <c r="Q70" s="51">
        <v>16</v>
      </c>
      <c r="R70" s="51">
        <v>101</v>
      </c>
      <c r="S70" s="51">
        <v>103</v>
      </c>
      <c r="T70" s="51">
        <v>29</v>
      </c>
      <c r="U70" s="51">
        <v>26</v>
      </c>
      <c r="V70" s="51">
        <v>41</v>
      </c>
      <c r="W70" s="51">
        <v>0</v>
      </c>
      <c r="X70" s="51">
        <v>79</v>
      </c>
      <c r="Y70" s="51">
        <v>564</v>
      </c>
      <c r="Z70" s="51">
        <v>1106</v>
      </c>
      <c r="AA70" s="51">
        <v>0</v>
      </c>
      <c r="AB70" s="51">
        <v>4</v>
      </c>
      <c r="AC70" s="51">
        <v>945</v>
      </c>
      <c r="AD70" s="51">
        <v>269</v>
      </c>
      <c r="AE70" s="51">
        <v>13</v>
      </c>
      <c r="AF70" s="51">
        <v>41</v>
      </c>
      <c r="AG70" s="51">
        <v>173</v>
      </c>
      <c r="AH70" s="51">
        <v>13</v>
      </c>
      <c r="AI70" s="51">
        <v>81</v>
      </c>
      <c r="AJ70" s="51">
        <v>48</v>
      </c>
      <c r="AK70" s="51">
        <v>123</v>
      </c>
      <c r="AL70" s="51">
        <v>51</v>
      </c>
      <c r="AM70" s="51">
        <v>59</v>
      </c>
      <c r="AN70" s="51">
        <v>92</v>
      </c>
      <c r="AO70" s="51">
        <v>363</v>
      </c>
      <c r="AP70" s="51">
        <v>194</v>
      </c>
      <c r="AQ70" s="51">
        <v>305</v>
      </c>
      <c r="AR70" s="51">
        <v>122</v>
      </c>
      <c r="AS70" s="51">
        <v>329</v>
      </c>
      <c r="AT70" s="51">
        <v>81</v>
      </c>
      <c r="AU70" s="51">
        <v>24</v>
      </c>
      <c r="AV70" s="51">
        <v>166</v>
      </c>
      <c r="AW70" s="51">
        <v>200</v>
      </c>
      <c r="AX70" s="51">
        <v>241</v>
      </c>
      <c r="AY70" s="51">
        <v>83</v>
      </c>
      <c r="AZ70" s="51">
        <v>426</v>
      </c>
      <c r="BA70" s="51">
        <v>3</v>
      </c>
      <c r="BB70" s="51">
        <v>112</v>
      </c>
      <c r="BC70" s="51">
        <v>649</v>
      </c>
      <c r="BD70" s="51">
        <v>281</v>
      </c>
      <c r="BE70" s="51">
        <v>440</v>
      </c>
      <c r="BF70" s="51">
        <v>1</v>
      </c>
      <c r="BG70" s="51">
        <v>172</v>
      </c>
      <c r="BH70" s="51">
        <v>399</v>
      </c>
      <c r="BI70" s="51">
        <v>206</v>
      </c>
      <c r="BJ70" s="51">
        <v>46</v>
      </c>
      <c r="BK70" s="51">
        <v>604</v>
      </c>
      <c r="BL70" s="51">
        <v>113</v>
      </c>
      <c r="BM70" s="51">
        <v>172</v>
      </c>
      <c r="BN70" s="51">
        <v>55</v>
      </c>
      <c r="BO70" s="51">
        <v>115</v>
      </c>
      <c r="BP70" s="51">
        <v>9737</v>
      </c>
      <c r="BQ70" s="51">
        <v>2377</v>
      </c>
      <c r="BR70" s="51">
        <v>2005</v>
      </c>
      <c r="BS70" s="51">
        <v>813</v>
      </c>
      <c r="BT70" s="51">
        <v>97</v>
      </c>
      <c r="BU70" s="51">
        <v>64</v>
      </c>
      <c r="BV70" s="51">
        <v>0</v>
      </c>
      <c r="BW70" s="51">
        <v>138</v>
      </c>
      <c r="BX70" s="51">
        <v>391</v>
      </c>
      <c r="BY70" s="51">
        <v>170</v>
      </c>
      <c r="BZ70" s="51">
        <v>0</v>
      </c>
      <c r="CA70" s="51">
        <v>0</v>
      </c>
      <c r="CB70" s="51">
        <v>10</v>
      </c>
      <c r="CC70" s="51">
        <v>59</v>
      </c>
      <c r="CD70" s="51">
        <v>366</v>
      </c>
      <c r="CE70" s="51">
        <v>664</v>
      </c>
      <c r="CF70" s="51">
        <v>23</v>
      </c>
      <c r="CG70" s="51">
        <v>4</v>
      </c>
      <c r="CH70" s="51">
        <v>1</v>
      </c>
      <c r="CI70" s="51">
        <v>4</v>
      </c>
      <c r="CJ70" s="51">
        <v>893</v>
      </c>
      <c r="CK70" s="51">
        <v>4224</v>
      </c>
      <c r="CL70" s="51">
        <v>1891</v>
      </c>
      <c r="CM70" s="51">
        <v>3708</v>
      </c>
      <c r="CN70" s="51">
        <v>524</v>
      </c>
      <c r="CO70" s="51">
        <v>1069</v>
      </c>
      <c r="CP70" s="51">
        <v>187</v>
      </c>
      <c r="CQ70" s="51">
        <v>4</v>
      </c>
      <c r="CR70" s="51">
        <v>14</v>
      </c>
      <c r="CS70" s="51">
        <v>417</v>
      </c>
      <c r="CT70" s="51">
        <v>220</v>
      </c>
      <c r="CU70" s="51">
        <v>354</v>
      </c>
      <c r="CV70" s="51">
        <v>4679</v>
      </c>
      <c r="CW70" s="51">
        <v>1028</v>
      </c>
      <c r="CX70" s="51">
        <v>768</v>
      </c>
      <c r="CY70" s="51">
        <v>677</v>
      </c>
      <c r="CZ70" s="51">
        <v>0</v>
      </c>
      <c r="DA70" s="51">
        <v>54</v>
      </c>
      <c r="DB70" s="53">
        <v>50968</v>
      </c>
      <c r="DC70" s="54">
        <v>58</v>
      </c>
      <c r="DD70" s="51">
        <v>25753</v>
      </c>
      <c r="DE70" s="51">
        <v>-4804</v>
      </c>
      <c r="DF70" s="51">
        <v>344</v>
      </c>
      <c r="DG70" s="51">
        <v>0</v>
      </c>
      <c r="DH70" s="51">
        <v>0</v>
      </c>
      <c r="DI70" s="55">
        <v>0</v>
      </c>
      <c r="DJ70" s="53">
        <v>21351</v>
      </c>
      <c r="DK70" s="53">
        <v>72319</v>
      </c>
      <c r="DL70" s="53">
        <v>22001</v>
      </c>
      <c r="DM70" s="53">
        <v>43352</v>
      </c>
      <c r="DN70" s="53">
        <v>94320</v>
      </c>
      <c r="DO70" s="53">
        <v>0</v>
      </c>
      <c r="DP70" s="53">
        <v>43352</v>
      </c>
      <c r="DQ70" s="53">
        <v>94320</v>
      </c>
    </row>
    <row r="71" spans="1:121" ht="14.25">
      <c r="A71" s="18" t="s">
        <v>375</v>
      </c>
      <c r="B71" s="21" t="s">
        <v>376</v>
      </c>
      <c r="C71" s="51">
        <v>0</v>
      </c>
      <c r="D71" s="51">
        <v>24</v>
      </c>
      <c r="E71" s="51">
        <v>53</v>
      </c>
      <c r="F71" s="51">
        <v>0</v>
      </c>
      <c r="G71" s="51">
        <v>0</v>
      </c>
      <c r="H71" s="51">
        <v>0</v>
      </c>
      <c r="I71" s="51">
        <v>61</v>
      </c>
      <c r="J71" s="52">
        <v>0</v>
      </c>
      <c r="K71" s="51">
        <v>133</v>
      </c>
      <c r="L71" s="51">
        <v>65</v>
      </c>
      <c r="M71" s="51">
        <v>11</v>
      </c>
      <c r="N71" s="51">
        <v>33</v>
      </c>
      <c r="O71" s="51">
        <v>2</v>
      </c>
      <c r="P71" s="51">
        <v>9</v>
      </c>
      <c r="Q71" s="51">
        <v>5</v>
      </c>
      <c r="R71" s="51">
        <v>31</v>
      </c>
      <c r="S71" s="51">
        <v>37</v>
      </c>
      <c r="T71" s="51">
        <v>21</v>
      </c>
      <c r="U71" s="51">
        <v>19</v>
      </c>
      <c r="V71" s="51">
        <v>52</v>
      </c>
      <c r="W71" s="51">
        <v>0</v>
      </c>
      <c r="X71" s="51">
        <v>37</v>
      </c>
      <c r="Y71" s="51">
        <v>392</v>
      </c>
      <c r="Z71" s="51">
        <v>800</v>
      </c>
      <c r="AA71" s="51">
        <v>0</v>
      </c>
      <c r="AB71" s="51">
        <v>1</v>
      </c>
      <c r="AC71" s="51">
        <v>31</v>
      </c>
      <c r="AD71" s="51">
        <v>71</v>
      </c>
      <c r="AE71" s="51">
        <v>4</v>
      </c>
      <c r="AF71" s="51">
        <v>17</v>
      </c>
      <c r="AG71" s="51">
        <v>165</v>
      </c>
      <c r="AH71" s="51">
        <v>1</v>
      </c>
      <c r="AI71" s="51">
        <v>142</v>
      </c>
      <c r="AJ71" s="51">
        <v>20</v>
      </c>
      <c r="AK71" s="51">
        <v>27</v>
      </c>
      <c r="AL71" s="51">
        <v>24</v>
      </c>
      <c r="AM71" s="51">
        <v>0</v>
      </c>
      <c r="AN71" s="51">
        <v>0</v>
      </c>
      <c r="AO71" s="51">
        <v>152</v>
      </c>
      <c r="AP71" s="51">
        <v>45</v>
      </c>
      <c r="AQ71" s="51">
        <v>106</v>
      </c>
      <c r="AR71" s="51">
        <v>149</v>
      </c>
      <c r="AS71" s="51">
        <v>513</v>
      </c>
      <c r="AT71" s="51">
        <v>125</v>
      </c>
      <c r="AU71" s="51">
        <v>65</v>
      </c>
      <c r="AV71" s="51">
        <v>48</v>
      </c>
      <c r="AW71" s="51">
        <v>14</v>
      </c>
      <c r="AX71" s="51">
        <v>116</v>
      </c>
      <c r="AY71" s="51">
        <v>42</v>
      </c>
      <c r="AZ71" s="51">
        <v>188</v>
      </c>
      <c r="BA71" s="51">
        <v>2</v>
      </c>
      <c r="BB71" s="51">
        <v>17</v>
      </c>
      <c r="BC71" s="51">
        <v>77</v>
      </c>
      <c r="BD71" s="51">
        <v>239</v>
      </c>
      <c r="BE71" s="51">
        <v>85</v>
      </c>
      <c r="BF71" s="51">
        <v>0</v>
      </c>
      <c r="BG71" s="51">
        <v>529</v>
      </c>
      <c r="BH71" s="51">
        <v>36</v>
      </c>
      <c r="BI71" s="51">
        <v>89</v>
      </c>
      <c r="BJ71" s="51">
        <v>0</v>
      </c>
      <c r="BK71" s="51">
        <v>207</v>
      </c>
      <c r="BL71" s="51">
        <v>1</v>
      </c>
      <c r="BM71" s="51">
        <v>927</v>
      </c>
      <c r="BN71" s="51">
        <v>350</v>
      </c>
      <c r="BO71" s="51">
        <v>572</v>
      </c>
      <c r="BP71" s="51">
        <v>148</v>
      </c>
      <c r="BQ71" s="51">
        <v>0</v>
      </c>
      <c r="BR71" s="51">
        <v>1141</v>
      </c>
      <c r="BS71" s="51">
        <v>920</v>
      </c>
      <c r="BT71" s="51">
        <v>8</v>
      </c>
      <c r="BU71" s="51">
        <v>5</v>
      </c>
      <c r="BV71" s="51">
        <v>0</v>
      </c>
      <c r="BW71" s="51">
        <v>309</v>
      </c>
      <c r="BX71" s="51">
        <v>354</v>
      </c>
      <c r="BY71" s="51">
        <v>0</v>
      </c>
      <c r="BZ71" s="51">
        <v>0</v>
      </c>
      <c r="CA71" s="51">
        <v>0</v>
      </c>
      <c r="CB71" s="51">
        <v>13</v>
      </c>
      <c r="CC71" s="51">
        <v>18</v>
      </c>
      <c r="CD71" s="51">
        <v>230</v>
      </c>
      <c r="CE71" s="51">
        <v>619</v>
      </c>
      <c r="CF71" s="51">
        <v>59</v>
      </c>
      <c r="CG71" s="51">
        <v>3</v>
      </c>
      <c r="CH71" s="51">
        <v>1</v>
      </c>
      <c r="CI71" s="51">
        <v>5</v>
      </c>
      <c r="CJ71" s="51">
        <v>4510</v>
      </c>
      <c r="CK71" s="51">
        <v>1289</v>
      </c>
      <c r="CL71" s="51">
        <v>537</v>
      </c>
      <c r="CM71" s="51">
        <v>3841</v>
      </c>
      <c r="CN71" s="51">
        <v>214</v>
      </c>
      <c r="CO71" s="51">
        <v>409</v>
      </c>
      <c r="CP71" s="51">
        <v>1</v>
      </c>
      <c r="CQ71" s="51">
        <v>2</v>
      </c>
      <c r="CR71" s="51">
        <v>10</v>
      </c>
      <c r="CS71" s="51">
        <v>111</v>
      </c>
      <c r="CT71" s="51">
        <v>33</v>
      </c>
      <c r="CU71" s="51">
        <v>423</v>
      </c>
      <c r="CV71" s="51">
        <v>4057</v>
      </c>
      <c r="CW71" s="51">
        <v>2423</v>
      </c>
      <c r="CX71" s="51">
        <v>359</v>
      </c>
      <c r="CY71" s="51">
        <v>1128</v>
      </c>
      <c r="CZ71" s="51">
        <v>0</v>
      </c>
      <c r="DA71" s="51">
        <v>23</v>
      </c>
      <c r="DB71" s="53">
        <v>30185</v>
      </c>
      <c r="DC71" s="54">
        <v>0</v>
      </c>
      <c r="DD71" s="51">
        <v>664</v>
      </c>
      <c r="DE71" s="51">
        <v>45257</v>
      </c>
      <c r="DF71" s="51">
        <v>17579</v>
      </c>
      <c r="DG71" s="51">
        <v>0</v>
      </c>
      <c r="DH71" s="51">
        <v>0</v>
      </c>
      <c r="DI71" s="55">
        <v>0</v>
      </c>
      <c r="DJ71" s="53">
        <v>63500</v>
      </c>
      <c r="DK71" s="53">
        <v>93685</v>
      </c>
      <c r="DL71" s="53">
        <v>23963</v>
      </c>
      <c r="DM71" s="53">
        <v>87463</v>
      </c>
      <c r="DN71" s="53">
        <v>117648</v>
      </c>
      <c r="DO71" s="53">
        <v>-4504</v>
      </c>
      <c r="DP71" s="53">
        <v>82959</v>
      </c>
      <c r="DQ71" s="53">
        <v>113144</v>
      </c>
    </row>
    <row r="72" spans="1:121" ht="14.25">
      <c r="A72" s="18" t="s">
        <v>377</v>
      </c>
      <c r="B72" s="21" t="s">
        <v>378</v>
      </c>
      <c r="C72" s="51">
        <v>16439</v>
      </c>
      <c r="D72" s="51">
        <v>2215</v>
      </c>
      <c r="E72" s="51">
        <v>1138</v>
      </c>
      <c r="F72" s="51">
        <v>584</v>
      </c>
      <c r="G72" s="51">
        <v>322</v>
      </c>
      <c r="H72" s="51">
        <v>0</v>
      </c>
      <c r="I72" s="51">
        <v>1216</v>
      </c>
      <c r="J72" s="52">
        <v>0</v>
      </c>
      <c r="K72" s="51">
        <v>46250</v>
      </c>
      <c r="L72" s="51">
        <v>16026</v>
      </c>
      <c r="M72" s="51">
        <v>714</v>
      </c>
      <c r="N72" s="51">
        <v>449</v>
      </c>
      <c r="O72" s="51">
        <v>978</v>
      </c>
      <c r="P72" s="51">
        <v>1141</v>
      </c>
      <c r="Q72" s="51">
        <v>2124</v>
      </c>
      <c r="R72" s="51">
        <v>1388</v>
      </c>
      <c r="S72" s="51">
        <v>7376</v>
      </c>
      <c r="T72" s="51">
        <v>2818</v>
      </c>
      <c r="U72" s="51">
        <v>177</v>
      </c>
      <c r="V72" s="51">
        <v>392</v>
      </c>
      <c r="W72" s="51">
        <v>0</v>
      </c>
      <c r="X72" s="51">
        <v>368</v>
      </c>
      <c r="Y72" s="51">
        <v>10219</v>
      </c>
      <c r="Z72" s="51">
        <v>13012</v>
      </c>
      <c r="AA72" s="51">
        <v>3</v>
      </c>
      <c r="AB72" s="51">
        <v>329</v>
      </c>
      <c r="AC72" s="51">
        <v>45210</v>
      </c>
      <c r="AD72" s="51">
        <v>13022</v>
      </c>
      <c r="AE72" s="51">
        <v>1370</v>
      </c>
      <c r="AF72" s="51">
        <v>679</v>
      </c>
      <c r="AG72" s="51">
        <v>2459</v>
      </c>
      <c r="AH72" s="51">
        <v>242</v>
      </c>
      <c r="AI72" s="51">
        <v>1621</v>
      </c>
      <c r="AJ72" s="51">
        <v>1198</v>
      </c>
      <c r="AK72" s="51">
        <v>2573</v>
      </c>
      <c r="AL72" s="51">
        <v>1398</v>
      </c>
      <c r="AM72" s="51">
        <v>4984</v>
      </c>
      <c r="AN72" s="51">
        <v>1548</v>
      </c>
      <c r="AO72" s="51">
        <v>16189</v>
      </c>
      <c r="AP72" s="51">
        <v>9292</v>
      </c>
      <c r="AQ72" s="51">
        <v>14685</v>
      </c>
      <c r="AR72" s="51">
        <v>7929</v>
      </c>
      <c r="AS72" s="51">
        <v>18504</v>
      </c>
      <c r="AT72" s="51">
        <v>4544</v>
      </c>
      <c r="AU72" s="51">
        <v>4947</v>
      </c>
      <c r="AV72" s="51">
        <v>9026</v>
      </c>
      <c r="AW72" s="51">
        <v>17993</v>
      </c>
      <c r="AX72" s="51">
        <v>11326</v>
      </c>
      <c r="AY72" s="51">
        <v>9743</v>
      </c>
      <c r="AZ72" s="51">
        <v>46528</v>
      </c>
      <c r="BA72" s="51">
        <v>1095</v>
      </c>
      <c r="BB72" s="51">
        <v>2814</v>
      </c>
      <c r="BC72" s="51">
        <v>10161</v>
      </c>
      <c r="BD72" s="51">
        <v>8969</v>
      </c>
      <c r="BE72" s="51">
        <v>46023</v>
      </c>
      <c r="BF72" s="51">
        <v>61</v>
      </c>
      <c r="BG72" s="51">
        <v>8433</v>
      </c>
      <c r="BH72" s="51">
        <v>11211</v>
      </c>
      <c r="BI72" s="51">
        <v>9461</v>
      </c>
      <c r="BJ72" s="51">
        <v>85</v>
      </c>
      <c r="BK72" s="51">
        <v>42883</v>
      </c>
      <c r="BL72" s="51">
        <v>6479</v>
      </c>
      <c r="BM72" s="51">
        <v>17373</v>
      </c>
      <c r="BN72" s="51">
        <v>4680</v>
      </c>
      <c r="BO72" s="51">
        <v>1947</v>
      </c>
      <c r="BP72" s="51">
        <v>2271</v>
      </c>
      <c r="BQ72" s="51">
        <v>4066</v>
      </c>
      <c r="BR72" s="51">
        <v>17027</v>
      </c>
      <c r="BS72" s="51">
        <v>3905</v>
      </c>
      <c r="BT72" s="51">
        <v>64</v>
      </c>
      <c r="BU72" s="51">
        <v>636</v>
      </c>
      <c r="BV72" s="51">
        <v>1798</v>
      </c>
      <c r="BW72" s="51">
        <v>96</v>
      </c>
      <c r="BX72" s="51">
        <v>4251</v>
      </c>
      <c r="BY72" s="51">
        <v>24034</v>
      </c>
      <c r="BZ72" s="51">
        <v>5</v>
      </c>
      <c r="CA72" s="51">
        <v>1</v>
      </c>
      <c r="CB72" s="51">
        <v>41</v>
      </c>
      <c r="CC72" s="51">
        <v>177</v>
      </c>
      <c r="CD72" s="51">
        <v>863</v>
      </c>
      <c r="CE72" s="51">
        <v>857</v>
      </c>
      <c r="CF72" s="51">
        <v>92</v>
      </c>
      <c r="CG72" s="51">
        <v>413</v>
      </c>
      <c r="CH72" s="51">
        <v>3</v>
      </c>
      <c r="CI72" s="51">
        <v>300</v>
      </c>
      <c r="CJ72" s="51">
        <v>3836</v>
      </c>
      <c r="CK72" s="51">
        <v>4810</v>
      </c>
      <c r="CL72" s="51">
        <v>9988</v>
      </c>
      <c r="CM72" s="51">
        <v>44530</v>
      </c>
      <c r="CN72" s="51">
        <v>2695</v>
      </c>
      <c r="CO72" s="51">
        <v>4965</v>
      </c>
      <c r="CP72" s="51">
        <v>2250</v>
      </c>
      <c r="CQ72" s="51">
        <v>252</v>
      </c>
      <c r="CR72" s="51">
        <v>547</v>
      </c>
      <c r="CS72" s="51">
        <v>18561</v>
      </c>
      <c r="CT72" s="51">
        <v>2509</v>
      </c>
      <c r="CU72" s="51">
        <v>1389</v>
      </c>
      <c r="CV72" s="51">
        <v>44372</v>
      </c>
      <c r="CW72" s="51">
        <v>6212</v>
      </c>
      <c r="CX72" s="51">
        <v>1033</v>
      </c>
      <c r="CY72" s="51">
        <v>3367</v>
      </c>
      <c r="CZ72" s="51">
        <v>7429</v>
      </c>
      <c r="DA72" s="51">
        <v>108</v>
      </c>
      <c r="DB72" s="53">
        <v>764116</v>
      </c>
      <c r="DC72" s="54">
        <v>28342</v>
      </c>
      <c r="DD72" s="51">
        <v>636875</v>
      </c>
      <c r="DE72" s="51">
        <v>85</v>
      </c>
      <c r="DF72" s="51">
        <v>0</v>
      </c>
      <c r="DG72" s="51">
        <v>4271</v>
      </c>
      <c r="DH72" s="51">
        <v>203807</v>
      </c>
      <c r="DI72" s="55">
        <v>1410</v>
      </c>
      <c r="DJ72" s="53">
        <v>874790</v>
      </c>
      <c r="DK72" s="53">
        <v>1638906</v>
      </c>
      <c r="DL72" s="53">
        <v>304712</v>
      </c>
      <c r="DM72" s="53">
        <v>1179502</v>
      </c>
      <c r="DN72" s="53">
        <v>1943618</v>
      </c>
      <c r="DO72" s="53">
        <v>-745707</v>
      </c>
      <c r="DP72" s="53">
        <v>433795</v>
      </c>
      <c r="DQ72" s="53">
        <v>1197911</v>
      </c>
    </row>
    <row r="73" spans="1:121" ht="14.25">
      <c r="A73" s="18" t="s">
        <v>379</v>
      </c>
      <c r="B73" s="21" t="s">
        <v>380</v>
      </c>
      <c r="C73" s="51">
        <v>4710</v>
      </c>
      <c r="D73" s="51">
        <v>1760</v>
      </c>
      <c r="E73" s="51">
        <v>464</v>
      </c>
      <c r="F73" s="51">
        <v>581</v>
      </c>
      <c r="G73" s="51">
        <v>126</v>
      </c>
      <c r="H73" s="51">
        <v>0</v>
      </c>
      <c r="I73" s="51">
        <v>3248</v>
      </c>
      <c r="J73" s="52">
        <v>0</v>
      </c>
      <c r="K73" s="51">
        <v>14356</v>
      </c>
      <c r="L73" s="51">
        <v>3370</v>
      </c>
      <c r="M73" s="51">
        <v>94</v>
      </c>
      <c r="N73" s="51">
        <v>315</v>
      </c>
      <c r="O73" s="51">
        <v>468</v>
      </c>
      <c r="P73" s="51">
        <v>293</v>
      </c>
      <c r="Q73" s="51">
        <v>556</v>
      </c>
      <c r="R73" s="51">
        <v>276</v>
      </c>
      <c r="S73" s="51">
        <v>1507</v>
      </c>
      <c r="T73" s="51">
        <v>769</v>
      </c>
      <c r="U73" s="51">
        <v>91</v>
      </c>
      <c r="V73" s="51">
        <v>165</v>
      </c>
      <c r="W73" s="51">
        <v>0</v>
      </c>
      <c r="X73" s="51">
        <v>175</v>
      </c>
      <c r="Y73" s="51">
        <v>3241</v>
      </c>
      <c r="Z73" s="51">
        <v>3913</v>
      </c>
      <c r="AA73" s="51">
        <v>2</v>
      </c>
      <c r="AB73" s="51">
        <v>34</v>
      </c>
      <c r="AC73" s="51">
        <v>3233</v>
      </c>
      <c r="AD73" s="51">
        <v>2847</v>
      </c>
      <c r="AE73" s="51">
        <v>151</v>
      </c>
      <c r="AF73" s="51">
        <v>366</v>
      </c>
      <c r="AG73" s="51">
        <v>1839</v>
      </c>
      <c r="AH73" s="51">
        <v>135</v>
      </c>
      <c r="AI73" s="51">
        <v>658</v>
      </c>
      <c r="AJ73" s="51">
        <v>429</v>
      </c>
      <c r="AK73" s="51">
        <v>564</v>
      </c>
      <c r="AL73" s="51">
        <v>340</v>
      </c>
      <c r="AM73" s="51">
        <v>677</v>
      </c>
      <c r="AN73" s="51">
        <v>1189</v>
      </c>
      <c r="AO73" s="51">
        <v>4028</v>
      </c>
      <c r="AP73" s="51">
        <v>3540</v>
      </c>
      <c r="AQ73" s="51">
        <v>3901</v>
      </c>
      <c r="AR73" s="51">
        <v>1835</v>
      </c>
      <c r="AS73" s="51">
        <v>4018</v>
      </c>
      <c r="AT73" s="51">
        <v>1835</v>
      </c>
      <c r="AU73" s="51">
        <v>489</v>
      </c>
      <c r="AV73" s="51">
        <v>1286</v>
      </c>
      <c r="AW73" s="51">
        <v>2037</v>
      </c>
      <c r="AX73" s="51">
        <v>1962</v>
      </c>
      <c r="AY73" s="51">
        <v>1162</v>
      </c>
      <c r="AZ73" s="51">
        <v>5341</v>
      </c>
      <c r="BA73" s="51">
        <v>205</v>
      </c>
      <c r="BB73" s="51">
        <v>829</v>
      </c>
      <c r="BC73" s="51">
        <v>2118</v>
      </c>
      <c r="BD73" s="51">
        <v>2868</v>
      </c>
      <c r="BE73" s="51">
        <v>3873</v>
      </c>
      <c r="BF73" s="51">
        <v>24</v>
      </c>
      <c r="BG73" s="51">
        <v>2793</v>
      </c>
      <c r="BH73" s="51">
        <v>4927</v>
      </c>
      <c r="BI73" s="51">
        <v>5635</v>
      </c>
      <c r="BJ73" s="51">
        <v>45</v>
      </c>
      <c r="BK73" s="51">
        <v>7272</v>
      </c>
      <c r="BL73" s="51">
        <v>592</v>
      </c>
      <c r="BM73" s="51">
        <v>6502</v>
      </c>
      <c r="BN73" s="51">
        <v>1686</v>
      </c>
      <c r="BO73" s="51">
        <v>3355</v>
      </c>
      <c r="BP73" s="51">
        <v>594</v>
      </c>
      <c r="BQ73" s="51">
        <v>2763</v>
      </c>
      <c r="BR73" s="51">
        <v>53219</v>
      </c>
      <c r="BS73" s="51">
        <v>69171</v>
      </c>
      <c r="BT73" s="51">
        <v>2862</v>
      </c>
      <c r="BU73" s="51">
        <v>12786</v>
      </c>
      <c r="BV73" s="51">
        <v>187626</v>
      </c>
      <c r="BW73" s="51">
        <v>2986</v>
      </c>
      <c r="BX73" s="51">
        <v>4459</v>
      </c>
      <c r="BY73" s="51">
        <v>14575</v>
      </c>
      <c r="BZ73" s="51">
        <v>11</v>
      </c>
      <c r="CA73" s="51">
        <v>3</v>
      </c>
      <c r="CB73" s="51">
        <v>141</v>
      </c>
      <c r="CC73" s="51">
        <v>263</v>
      </c>
      <c r="CD73" s="51">
        <v>1418</v>
      </c>
      <c r="CE73" s="51">
        <v>3318</v>
      </c>
      <c r="CF73" s="51">
        <v>125</v>
      </c>
      <c r="CG73" s="51">
        <v>286</v>
      </c>
      <c r="CH73" s="51">
        <v>3</v>
      </c>
      <c r="CI73" s="51">
        <v>82</v>
      </c>
      <c r="CJ73" s="51">
        <v>833</v>
      </c>
      <c r="CK73" s="51">
        <v>683</v>
      </c>
      <c r="CL73" s="51">
        <v>6083</v>
      </c>
      <c r="CM73" s="51">
        <v>9461</v>
      </c>
      <c r="CN73" s="51">
        <v>842</v>
      </c>
      <c r="CO73" s="51">
        <v>1741</v>
      </c>
      <c r="CP73" s="51">
        <v>1077</v>
      </c>
      <c r="CQ73" s="51">
        <v>442</v>
      </c>
      <c r="CR73" s="51">
        <v>4136</v>
      </c>
      <c r="CS73" s="51">
        <v>2179</v>
      </c>
      <c r="CT73" s="51">
        <v>9703</v>
      </c>
      <c r="CU73" s="51">
        <v>1167</v>
      </c>
      <c r="CV73" s="51">
        <v>4309</v>
      </c>
      <c r="CW73" s="51">
        <v>3149</v>
      </c>
      <c r="CX73" s="51">
        <v>270</v>
      </c>
      <c r="CY73" s="51">
        <v>1346</v>
      </c>
      <c r="CZ73" s="51">
        <v>0</v>
      </c>
      <c r="DA73" s="51">
        <v>3689</v>
      </c>
      <c r="DB73" s="53">
        <v>534901</v>
      </c>
      <c r="DC73" s="54">
        <v>4</v>
      </c>
      <c r="DD73" s="51">
        <v>141735</v>
      </c>
      <c r="DE73" s="51">
        <v>0</v>
      </c>
      <c r="DF73" s="51">
        <v>0</v>
      </c>
      <c r="DG73" s="51">
        <v>0</v>
      </c>
      <c r="DH73" s="51">
        <v>0</v>
      </c>
      <c r="DI73" s="55">
        <v>0</v>
      </c>
      <c r="DJ73" s="53">
        <v>141739</v>
      </c>
      <c r="DK73" s="53">
        <v>676640</v>
      </c>
      <c r="DL73" s="53">
        <v>2554</v>
      </c>
      <c r="DM73" s="53">
        <v>144293</v>
      </c>
      <c r="DN73" s="53">
        <v>679194</v>
      </c>
      <c r="DO73" s="53">
        <v>-119674</v>
      </c>
      <c r="DP73" s="53">
        <v>24619</v>
      </c>
      <c r="DQ73" s="53">
        <v>559520</v>
      </c>
    </row>
    <row r="74" spans="1:121" ht="14.25">
      <c r="A74" s="18" t="s">
        <v>381</v>
      </c>
      <c r="B74" s="21" t="s">
        <v>382</v>
      </c>
      <c r="C74" s="51">
        <v>20</v>
      </c>
      <c r="D74" s="51">
        <v>0</v>
      </c>
      <c r="E74" s="51">
        <v>36</v>
      </c>
      <c r="F74" s="51">
        <v>25</v>
      </c>
      <c r="G74" s="51">
        <v>2</v>
      </c>
      <c r="H74" s="51">
        <v>0</v>
      </c>
      <c r="I74" s="51">
        <v>145</v>
      </c>
      <c r="J74" s="52">
        <v>0</v>
      </c>
      <c r="K74" s="51">
        <v>362</v>
      </c>
      <c r="L74" s="51">
        <v>271</v>
      </c>
      <c r="M74" s="51">
        <v>1</v>
      </c>
      <c r="N74" s="51">
        <v>14</v>
      </c>
      <c r="O74" s="51">
        <v>23</v>
      </c>
      <c r="P74" s="51">
        <v>14</v>
      </c>
      <c r="Q74" s="51">
        <v>64</v>
      </c>
      <c r="R74" s="51">
        <v>23</v>
      </c>
      <c r="S74" s="51">
        <v>164</v>
      </c>
      <c r="T74" s="51">
        <v>115</v>
      </c>
      <c r="U74" s="51">
        <v>5</v>
      </c>
      <c r="V74" s="51">
        <v>15</v>
      </c>
      <c r="W74" s="51">
        <v>0</v>
      </c>
      <c r="X74" s="51">
        <v>15</v>
      </c>
      <c r="Y74" s="51">
        <v>173</v>
      </c>
      <c r="Z74" s="51">
        <v>1034</v>
      </c>
      <c r="AA74" s="51">
        <v>0</v>
      </c>
      <c r="AB74" s="51">
        <v>5</v>
      </c>
      <c r="AC74" s="51">
        <v>1157</v>
      </c>
      <c r="AD74" s="51">
        <v>330</v>
      </c>
      <c r="AE74" s="51">
        <v>12</v>
      </c>
      <c r="AF74" s="51">
        <v>21</v>
      </c>
      <c r="AG74" s="51">
        <v>145</v>
      </c>
      <c r="AH74" s="51">
        <v>9</v>
      </c>
      <c r="AI74" s="51">
        <v>51</v>
      </c>
      <c r="AJ74" s="51">
        <v>28</v>
      </c>
      <c r="AK74" s="51">
        <v>66</v>
      </c>
      <c r="AL74" s="51">
        <v>66</v>
      </c>
      <c r="AM74" s="51">
        <v>45</v>
      </c>
      <c r="AN74" s="51">
        <v>40</v>
      </c>
      <c r="AO74" s="51">
        <v>304</v>
      </c>
      <c r="AP74" s="51">
        <v>450</v>
      </c>
      <c r="AQ74" s="51">
        <v>528</v>
      </c>
      <c r="AR74" s="51">
        <v>209</v>
      </c>
      <c r="AS74" s="51">
        <v>485</v>
      </c>
      <c r="AT74" s="51">
        <v>205</v>
      </c>
      <c r="AU74" s="51">
        <v>51</v>
      </c>
      <c r="AV74" s="51">
        <v>226</v>
      </c>
      <c r="AW74" s="51">
        <v>375</v>
      </c>
      <c r="AX74" s="51">
        <v>441</v>
      </c>
      <c r="AY74" s="51">
        <v>195</v>
      </c>
      <c r="AZ74" s="51">
        <v>891</v>
      </c>
      <c r="BA74" s="51">
        <v>17</v>
      </c>
      <c r="BB74" s="51">
        <v>61</v>
      </c>
      <c r="BC74" s="51">
        <v>220</v>
      </c>
      <c r="BD74" s="51">
        <v>223</v>
      </c>
      <c r="BE74" s="51">
        <v>235</v>
      </c>
      <c r="BF74" s="51">
        <v>1</v>
      </c>
      <c r="BG74" s="51">
        <v>211</v>
      </c>
      <c r="BH74" s="51">
        <v>311</v>
      </c>
      <c r="BI74" s="51">
        <v>97</v>
      </c>
      <c r="BJ74" s="51">
        <v>4</v>
      </c>
      <c r="BK74" s="51">
        <v>1562</v>
      </c>
      <c r="BL74" s="51">
        <v>238</v>
      </c>
      <c r="BM74" s="51">
        <v>647</v>
      </c>
      <c r="BN74" s="51">
        <v>253</v>
      </c>
      <c r="BO74" s="51">
        <v>493</v>
      </c>
      <c r="BP74" s="51">
        <v>107</v>
      </c>
      <c r="BQ74" s="51">
        <v>350</v>
      </c>
      <c r="BR74" s="51">
        <v>16010</v>
      </c>
      <c r="BS74" s="51">
        <v>5247</v>
      </c>
      <c r="BT74" s="51">
        <v>555</v>
      </c>
      <c r="BU74" s="51">
        <v>1007</v>
      </c>
      <c r="BV74" s="51">
        <v>4022</v>
      </c>
      <c r="BW74" s="51">
        <v>35</v>
      </c>
      <c r="BX74" s="51">
        <v>717</v>
      </c>
      <c r="BY74" s="51">
        <v>219</v>
      </c>
      <c r="BZ74" s="51">
        <v>8</v>
      </c>
      <c r="CA74" s="51">
        <v>1</v>
      </c>
      <c r="CB74" s="51">
        <v>155</v>
      </c>
      <c r="CC74" s="51">
        <v>832</v>
      </c>
      <c r="CD74" s="51">
        <v>737</v>
      </c>
      <c r="CE74" s="51">
        <v>1615</v>
      </c>
      <c r="CF74" s="51">
        <v>36</v>
      </c>
      <c r="CG74" s="51">
        <v>480</v>
      </c>
      <c r="CH74" s="51">
        <v>6</v>
      </c>
      <c r="CI74" s="51">
        <v>35</v>
      </c>
      <c r="CJ74" s="51">
        <v>143</v>
      </c>
      <c r="CK74" s="51">
        <v>362</v>
      </c>
      <c r="CL74" s="51">
        <v>3298</v>
      </c>
      <c r="CM74" s="51">
        <v>3194</v>
      </c>
      <c r="CN74" s="51">
        <v>85</v>
      </c>
      <c r="CO74" s="51">
        <v>149</v>
      </c>
      <c r="CP74" s="51">
        <v>691</v>
      </c>
      <c r="CQ74" s="51">
        <v>9</v>
      </c>
      <c r="CR74" s="51">
        <v>257</v>
      </c>
      <c r="CS74" s="51">
        <v>352</v>
      </c>
      <c r="CT74" s="51">
        <v>811</v>
      </c>
      <c r="CU74" s="51">
        <v>460</v>
      </c>
      <c r="CV74" s="51">
        <v>2891</v>
      </c>
      <c r="CW74" s="51">
        <v>686</v>
      </c>
      <c r="CX74" s="51">
        <v>589</v>
      </c>
      <c r="CY74" s="51">
        <v>869</v>
      </c>
      <c r="CZ74" s="51">
        <v>0</v>
      </c>
      <c r="DA74" s="51">
        <v>26</v>
      </c>
      <c r="DB74" s="53">
        <v>60475</v>
      </c>
      <c r="DC74" s="54">
        <v>0</v>
      </c>
      <c r="DD74" s="51">
        <v>4199</v>
      </c>
      <c r="DE74" s="51">
        <v>0</v>
      </c>
      <c r="DF74" s="51">
        <v>0</v>
      </c>
      <c r="DG74" s="51">
        <v>0</v>
      </c>
      <c r="DH74" s="51">
        <v>0</v>
      </c>
      <c r="DI74" s="55">
        <v>0</v>
      </c>
      <c r="DJ74" s="53">
        <v>4199</v>
      </c>
      <c r="DK74" s="53">
        <v>64674</v>
      </c>
      <c r="DL74" s="53">
        <v>0</v>
      </c>
      <c r="DM74" s="53">
        <v>4199</v>
      </c>
      <c r="DN74" s="53">
        <v>64674</v>
      </c>
      <c r="DO74" s="53">
        <v>0</v>
      </c>
      <c r="DP74" s="53">
        <v>4199</v>
      </c>
      <c r="DQ74" s="53">
        <v>64674</v>
      </c>
    </row>
    <row r="75" spans="1:121" ht="14.25">
      <c r="A75" s="18" t="s">
        <v>383</v>
      </c>
      <c r="B75" s="21" t="s">
        <v>384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2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  <c r="BX75" s="51">
        <v>0</v>
      </c>
      <c r="BY75" s="51">
        <v>0</v>
      </c>
      <c r="BZ75" s="51">
        <v>0</v>
      </c>
      <c r="CA75" s="51">
        <v>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1">
        <v>0</v>
      </c>
      <c r="CL75" s="51">
        <v>0</v>
      </c>
      <c r="CM75" s="51">
        <v>0</v>
      </c>
      <c r="CN75" s="51">
        <v>0</v>
      </c>
      <c r="CO75" s="51">
        <v>0</v>
      </c>
      <c r="CP75" s="51">
        <v>0</v>
      </c>
      <c r="CQ75" s="51">
        <v>0</v>
      </c>
      <c r="CR75" s="51">
        <v>0</v>
      </c>
      <c r="CS75" s="51">
        <v>0</v>
      </c>
      <c r="CT75" s="51">
        <v>0</v>
      </c>
      <c r="CU75" s="51">
        <v>0</v>
      </c>
      <c r="CV75" s="51">
        <v>0</v>
      </c>
      <c r="CW75" s="51">
        <v>0</v>
      </c>
      <c r="CX75" s="51">
        <v>0</v>
      </c>
      <c r="CY75" s="51">
        <v>0</v>
      </c>
      <c r="CZ75" s="51">
        <v>0</v>
      </c>
      <c r="DA75" s="51">
        <v>0</v>
      </c>
      <c r="DB75" s="53">
        <v>0</v>
      </c>
      <c r="DC75" s="54">
        <v>0</v>
      </c>
      <c r="DD75" s="51">
        <v>103426</v>
      </c>
      <c r="DE75" s="51">
        <v>0</v>
      </c>
      <c r="DF75" s="51">
        <v>0</v>
      </c>
      <c r="DG75" s="51">
        <v>0</v>
      </c>
      <c r="DH75" s="51">
        <v>0</v>
      </c>
      <c r="DI75" s="55">
        <v>0</v>
      </c>
      <c r="DJ75" s="53">
        <v>103426</v>
      </c>
      <c r="DK75" s="53">
        <v>103426</v>
      </c>
      <c r="DL75" s="53">
        <v>0</v>
      </c>
      <c r="DM75" s="53">
        <v>103426</v>
      </c>
      <c r="DN75" s="53">
        <v>103426</v>
      </c>
      <c r="DO75" s="53">
        <v>0</v>
      </c>
      <c r="DP75" s="53">
        <v>103426</v>
      </c>
      <c r="DQ75" s="53">
        <v>103426</v>
      </c>
    </row>
    <row r="76" spans="1:121" ht="14.25">
      <c r="A76" s="18" t="s">
        <v>385</v>
      </c>
      <c r="B76" s="21" t="s">
        <v>386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2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  <c r="BX76" s="51">
        <v>0</v>
      </c>
      <c r="BY76" s="51">
        <v>0</v>
      </c>
      <c r="BZ76" s="51">
        <v>0</v>
      </c>
      <c r="CA76" s="51">
        <v>0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1">
        <v>0</v>
      </c>
      <c r="CL76" s="51">
        <v>0</v>
      </c>
      <c r="CM76" s="51">
        <v>0</v>
      </c>
      <c r="CN76" s="51">
        <v>0</v>
      </c>
      <c r="CO76" s="51">
        <v>0</v>
      </c>
      <c r="CP76" s="51">
        <v>0</v>
      </c>
      <c r="CQ76" s="51">
        <v>0</v>
      </c>
      <c r="CR76" s="51">
        <v>0</v>
      </c>
      <c r="CS76" s="51">
        <v>0</v>
      </c>
      <c r="CT76" s="51">
        <v>0</v>
      </c>
      <c r="CU76" s="51">
        <v>0</v>
      </c>
      <c r="CV76" s="51">
        <v>0</v>
      </c>
      <c r="CW76" s="51">
        <v>0</v>
      </c>
      <c r="CX76" s="51">
        <v>0</v>
      </c>
      <c r="CY76" s="51">
        <v>0</v>
      </c>
      <c r="CZ76" s="51">
        <v>0</v>
      </c>
      <c r="DA76" s="51">
        <v>0</v>
      </c>
      <c r="DB76" s="53">
        <v>0</v>
      </c>
      <c r="DC76" s="54">
        <v>0</v>
      </c>
      <c r="DD76" s="51">
        <v>789849</v>
      </c>
      <c r="DE76" s="51">
        <v>421</v>
      </c>
      <c r="DF76" s="51">
        <v>0</v>
      </c>
      <c r="DG76" s="51">
        <v>0</v>
      </c>
      <c r="DH76" s="51">
        <v>0</v>
      </c>
      <c r="DI76" s="55">
        <v>0</v>
      </c>
      <c r="DJ76" s="53">
        <v>790270</v>
      </c>
      <c r="DK76" s="53">
        <v>790270</v>
      </c>
      <c r="DL76" s="53">
        <v>0</v>
      </c>
      <c r="DM76" s="53">
        <v>790270</v>
      </c>
      <c r="DN76" s="53">
        <v>790270</v>
      </c>
      <c r="DO76" s="53">
        <v>0</v>
      </c>
      <c r="DP76" s="53">
        <v>790270</v>
      </c>
      <c r="DQ76" s="53">
        <v>790270</v>
      </c>
    </row>
    <row r="77" spans="1:121" ht="14.25">
      <c r="A77" s="18" t="s">
        <v>387</v>
      </c>
      <c r="B77" s="21" t="s">
        <v>388</v>
      </c>
      <c r="C77" s="51">
        <v>72</v>
      </c>
      <c r="D77" s="51">
        <v>7</v>
      </c>
      <c r="E77" s="51">
        <v>30</v>
      </c>
      <c r="F77" s="51">
        <v>34</v>
      </c>
      <c r="G77" s="51">
        <v>8</v>
      </c>
      <c r="H77" s="51">
        <v>0</v>
      </c>
      <c r="I77" s="51">
        <v>202</v>
      </c>
      <c r="J77" s="52">
        <v>0</v>
      </c>
      <c r="K77" s="51">
        <v>843</v>
      </c>
      <c r="L77" s="51">
        <v>154</v>
      </c>
      <c r="M77" s="51">
        <v>3</v>
      </c>
      <c r="N77" s="51">
        <v>15</v>
      </c>
      <c r="O77" s="51">
        <v>21</v>
      </c>
      <c r="P77" s="51">
        <v>13</v>
      </c>
      <c r="Q77" s="51">
        <v>33</v>
      </c>
      <c r="R77" s="51">
        <v>24</v>
      </c>
      <c r="S77" s="51">
        <v>156</v>
      </c>
      <c r="T77" s="51">
        <v>164</v>
      </c>
      <c r="U77" s="51">
        <v>3</v>
      </c>
      <c r="V77" s="51">
        <v>13</v>
      </c>
      <c r="W77" s="51">
        <v>0</v>
      </c>
      <c r="X77" s="51">
        <v>14</v>
      </c>
      <c r="Y77" s="51">
        <v>346</v>
      </c>
      <c r="Z77" s="51">
        <v>1320</v>
      </c>
      <c r="AA77" s="51">
        <v>0</v>
      </c>
      <c r="AB77" s="51">
        <v>6</v>
      </c>
      <c r="AC77" s="51">
        <v>1925</v>
      </c>
      <c r="AD77" s="51">
        <v>434</v>
      </c>
      <c r="AE77" s="51">
        <v>8</v>
      </c>
      <c r="AF77" s="51">
        <v>29</v>
      </c>
      <c r="AG77" s="51">
        <v>86</v>
      </c>
      <c r="AH77" s="51">
        <v>8</v>
      </c>
      <c r="AI77" s="51">
        <v>264</v>
      </c>
      <c r="AJ77" s="51">
        <v>28</v>
      </c>
      <c r="AK77" s="51">
        <v>43</v>
      </c>
      <c r="AL77" s="51">
        <v>28</v>
      </c>
      <c r="AM77" s="51">
        <v>19</v>
      </c>
      <c r="AN77" s="51">
        <v>46</v>
      </c>
      <c r="AO77" s="51">
        <v>435</v>
      </c>
      <c r="AP77" s="51">
        <v>707</v>
      </c>
      <c r="AQ77" s="51">
        <v>358</v>
      </c>
      <c r="AR77" s="51">
        <v>237</v>
      </c>
      <c r="AS77" s="51">
        <v>433</v>
      </c>
      <c r="AT77" s="51">
        <v>337</v>
      </c>
      <c r="AU77" s="51">
        <v>140</v>
      </c>
      <c r="AV77" s="51">
        <v>182</v>
      </c>
      <c r="AW77" s="51">
        <v>956</v>
      </c>
      <c r="AX77" s="51">
        <v>308</v>
      </c>
      <c r="AY77" s="51">
        <v>252</v>
      </c>
      <c r="AZ77" s="51">
        <v>2814</v>
      </c>
      <c r="BA77" s="51">
        <v>44</v>
      </c>
      <c r="BB77" s="51">
        <v>102</v>
      </c>
      <c r="BC77" s="51">
        <v>850</v>
      </c>
      <c r="BD77" s="51">
        <v>207</v>
      </c>
      <c r="BE77" s="51">
        <v>288</v>
      </c>
      <c r="BF77" s="51">
        <v>1</v>
      </c>
      <c r="BG77" s="51">
        <v>210</v>
      </c>
      <c r="BH77" s="51">
        <v>299</v>
      </c>
      <c r="BI77" s="51">
        <v>155</v>
      </c>
      <c r="BJ77" s="51">
        <v>31</v>
      </c>
      <c r="BK77" s="51">
        <v>924</v>
      </c>
      <c r="BL77" s="51">
        <v>134</v>
      </c>
      <c r="BM77" s="51">
        <v>586</v>
      </c>
      <c r="BN77" s="51">
        <v>85</v>
      </c>
      <c r="BO77" s="51">
        <v>74</v>
      </c>
      <c r="BP77" s="51">
        <v>75</v>
      </c>
      <c r="BQ77" s="51">
        <v>2772</v>
      </c>
      <c r="BR77" s="51">
        <v>6139</v>
      </c>
      <c r="BS77" s="51">
        <v>5257</v>
      </c>
      <c r="BT77" s="51">
        <v>23</v>
      </c>
      <c r="BU77" s="51">
        <v>15</v>
      </c>
      <c r="BV77" s="51">
        <v>9</v>
      </c>
      <c r="BW77" s="51">
        <v>15</v>
      </c>
      <c r="BX77" s="51">
        <v>431</v>
      </c>
      <c r="BY77" s="51">
        <v>84</v>
      </c>
      <c r="BZ77" s="51">
        <v>0</v>
      </c>
      <c r="CA77" s="51">
        <v>0</v>
      </c>
      <c r="CB77" s="51">
        <v>34</v>
      </c>
      <c r="CC77" s="51">
        <v>26</v>
      </c>
      <c r="CD77" s="51">
        <v>79</v>
      </c>
      <c r="CE77" s="51">
        <v>298</v>
      </c>
      <c r="CF77" s="51">
        <v>41</v>
      </c>
      <c r="CG77" s="51">
        <v>14</v>
      </c>
      <c r="CH77" s="51">
        <v>1</v>
      </c>
      <c r="CI77" s="51">
        <v>13</v>
      </c>
      <c r="CJ77" s="51">
        <v>1309</v>
      </c>
      <c r="CK77" s="51">
        <v>1734</v>
      </c>
      <c r="CL77" s="51">
        <v>1702</v>
      </c>
      <c r="CM77" s="51">
        <v>1477</v>
      </c>
      <c r="CN77" s="51">
        <v>78</v>
      </c>
      <c r="CO77" s="51">
        <v>170</v>
      </c>
      <c r="CP77" s="51">
        <v>233</v>
      </c>
      <c r="CQ77" s="51">
        <v>34</v>
      </c>
      <c r="CR77" s="51">
        <v>81</v>
      </c>
      <c r="CS77" s="51">
        <v>128</v>
      </c>
      <c r="CT77" s="51">
        <v>279</v>
      </c>
      <c r="CU77" s="51">
        <v>126</v>
      </c>
      <c r="CV77" s="51">
        <v>768</v>
      </c>
      <c r="CW77" s="51">
        <v>92</v>
      </c>
      <c r="CX77" s="51">
        <v>59</v>
      </c>
      <c r="CY77" s="51">
        <v>261</v>
      </c>
      <c r="CZ77" s="51">
        <v>25</v>
      </c>
      <c r="DA77" s="51">
        <v>87</v>
      </c>
      <c r="DB77" s="53">
        <v>41517</v>
      </c>
      <c r="DC77" s="54">
        <v>390</v>
      </c>
      <c r="DD77" s="51">
        <v>40695</v>
      </c>
      <c r="DE77" s="51">
        <v>0</v>
      </c>
      <c r="DF77" s="51">
        <v>0</v>
      </c>
      <c r="DG77" s="51">
        <v>1</v>
      </c>
      <c r="DH77" s="51">
        <v>17</v>
      </c>
      <c r="DI77" s="55">
        <v>0</v>
      </c>
      <c r="DJ77" s="53">
        <v>41103</v>
      </c>
      <c r="DK77" s="53">
        <v>82620</v>
      </c>
      <c r="DL77" s="53">
        <v>15456</v>
      </c>
      <c r="DM77" s="53">
        <v>56559</v>
      </c>
      <c r="DN77" s="53">
        <v>98076</v>
      </c>
      <c r="DO77" s="53">
        <v>-75055</v>
      </c>
      <c r="DP77" s="53">
        <v>-18496</v>
      </c>
      <c r="DQ77" s="53">
        <v>23021</v>
      </c>
    </row>
    <row r="78" spans="1:121" ht="14.25">
      <c r="A78" s="18" t="s">
        <v>389</v>
      </c>
      <c r="B78" s="21" t="s">
        <v>390</v>
      </c>
      <c r="C78" s="51">
        <v>3454</v>
      </c>
      <c r="D78" s="51">
        <v>3134</v>
      </c>
      <c r="E78" s="51">
        <v>296</v>
      </c>
      <c r="F78" s="51">
        <v>483</v>
      </c>
      <c r="G78" s="51">
        <v>54</v>
      </c>
      <c r="H78" s="51">
        <v>0</v>
      </c>
      <c r="I78" s="51">
        <v>534</v>
      </c>
      <c r="J78" s="52">
        <v>0</v>
      </c>
      <c r="K78" s="51">
        <v>12283</v>
      </c>
      <c r="L78" s="51">
        <v>3953</v>
      </c>
      <c r="M78" s="51">
        <v>204</v>
      </c>
      <c r="N78" s="51">
        <v>86</v>
      </c>
      <c r="O78" s="51">
        <v>130</v>
      </c>
      <c r="P78" s="51">
        <v>366</v>
      </c>
      <c r="Q78" s="51">
        <v>537</v>
      </c>
      <c r="R78" s="51">
        <v>370</v>
      </c>
      <c r="S78" s="51">
        <v>2460</v>
      </c>
      <c r="T78" s="51">
        <v>672</v>
      </c>
      <c r="U78" s="51">
        <v>55</v>
      </c>
      <c r="V78" s="51">
        <v>109</v>
      </c>
      <c r="W78" s="51">
        <v>0</v>
      </c>
      <c r="X78" s="51">
        <v>142</v>
      </c>
      <c r="Y78" s="51">
        <v>2706</v>
      </c>
      <c r="Z78" s="51">
        <v>3188</v>
      </c>
      <c r="AA78" s="51">
        <v>1</v>
      </c>
      <c r="AB78" s="51">
        <v>98</v>
      </c>
      <c r="AC78" s="51">
        <v>7118</v>
      </c>
      <c r="AD78" s="51">
        <v>2403</v>
      </c>
      <c r="AE78" s="51">
        <v>163</v>
      </c>
      <c r="AF78" s="51">
        <v>211</v>
      </c>
      <c r="AG78" s="51">
        <v>2499</v>
      </c>
      <c r="AH78" s="51">
        <v>74</v>
      </c>
      <c r="AI78" s="51">
        <v>802</v>
      </c>
      <c r="AJ78" s="51">
        <v>506</v>
      </c>
      <c r="AK78" s="51">
        <v>462</v>
      </c>
      <c r="AL78" s="51">
        <v>546</v>
      </c>
      <c r="AM78" s="51">
        <v>1210</v>
      </c>
      <c r="AN78" s="51">
        <v>526</v>
      </c>
      <c r="AO78" s="51">
        <v>4823</v>
      </c>
      <c r="AP78" s="51">
        <v>2391</v>
      </c>
      <c r="AQ78" s="51">
        <v>3681</v>
      </c>
      <c r="AR78" s="51">
        <v>1332</v>
      </c>
      <c r="AS78" s="51">
        <v>2605</v>
      </c>
      <c r="AT78" s="51">
        <v>986</v>
      </c>
      <c r="AU78" s="51">
        <v>614</v>
      </c>
      <c r="AV78" s="51">
        <v>1340</v>
      </c>
      <c r="AW78" s="51">
        <v>1786</v>
      </c>
      <c r="AX78" s="51">
        <v>2156</v>
      </c>
      <c r="AY78" s="51">
        <v>1089</v>
      </c>
      <c r="AZ78" s="51">
        <v>5706</v>
      </c>
      <c r="BA78" s="51">
        <v>118</v>
      </c>
      <c r="BB78" s="51">
        <v>614</v>
      </c>
      <c r="BC78" s="51">
        <v>2426</v>
      </c>
      <c r="BD78" s="51">
        <v>5159</v>
      </c>
      <c r="BE78" s="51">
        <v>6561</v>
      </c>
      <c r="BF78" s="51">
        <v>12</v>
      </c>
      <c r="BG78" s="51">
        <v>1565</v>
      </c>
      <c r="BH78" s="51">
        <v>1633</v>
      </c>
      <c r="BI78" s="51">
        <v>1540</v>
      </c>
      <c r="BJ78" s="51">
        <v>6554</v>
      </c>
      <c r="BK78" s="51">
        <v>14032</v>
      </c>
      <c r="BL78" s="51">
        <v>1807</v>
      </c>
      <c r="BM78" s="51">
        <v>7197</v>
      </c>
      <c r="BN78" s="51">
        <v>2542</v>
      </c>
      <c r="BO78" s="51">
        <v>840</v>
      </c>
      <c r="BP78" s="51">
        <v>567</v>
      </c>
      <c r="BQ78" s="51">
        <v>4795</v>
      </c>
      <c r="BR78" s="51">
        <v>4191</v>
      </c>
      <c r="BS78" s="51">
        <v>3237</v>
      </c>
      <c r="BT78" s="51">
        <v>32</v>
      </c>
      <c r="BU78" s="51">
        <v>103</v>
      </c>
      <c r="BV78" s="51">
        <v>149</v>
      </c>
      <c r="BW78" s="51">
        <v>21</v>
      </c>
      <c r="BX78" s="51">
        <v>837</v>
      </c>
      <c r="BY78" s="51">
        <v>658</v>
      </c>
      <c r="BZ78" s="51">
        <v>1</v>
      </c>
      <c r="CA78" s="51">
        <v>0</v>
      </c>
      <c r="CB78" s="51">
        <v>12</v>
      </c>
      <c r="CC78" s="51">
        <v>49</v>
      </c>
      <c r="CD78" s="51">
        <v>315</v>
      </c>
      <c r="CE78" s="51">
        <v>1848</v>
      </c>
      <c r="CF78" s="51">
        <v>64</v>
      </c>
      <c r="CG78" s="51">
        <v>80</v>
      </c>
      <c r="CH78" s="51">
        <v>2</v>
      </c>
      <c r="CI78" s="51">
        <v>97</v>
      </c>
      <c r="CJ78" s="51">
        <v>1774</v>
      </c>
      <c r="CK78" s="51">
        <v>1289</v>
      </c>
      <c r="CL78" s="51">
        <v>2295</v>
      </c>
      <c r="CM78" s="51">
        <v>5843</v>
      </c>
      <c r="CN78" s="51">
        <v>352</v>
      </c>
      <c r="CO78" s="51">
        <v>669</v>
      </c>
      <c r="CP78" s="51">
        <v>593</v>
      </c>
      <c r="CQ78" s="51">
        <v>80</v>
      </c>
      <c r="CR78" s="51">
        <v>122</v>
      </c>
      <c r="CS78" s="51">
        <v>1782</v>
      </c>
      <c r="CT78" s="51">
        <v>632</v>
      </c>
      <c r="CU78" s="51">
        <v>204</v>
      </c>
      <c r="CV78" s="51">
        <v>5144</v>
      </c>
      <c r="CW78" s="51">
        <v>690</v>
      </c>
      <c r="CX78" s="51">
        <v>108</v>
      </c>
      <c r="CY78" s="51">
        <v>1935</v>
      </c>
      <c r="CZ78" s="51">
        <v>1572</v>
      </c>
      <c r="DA78" s="51">
        <v>27</v>
      </c>
      <c r="DB78" s="53">
        <v>175113</v>
      </c>
      <c r="DC78" s="54">
        <v>5988</v>
      </c>
      <c r="DD78" s="51">
        <v>64813</v>
      </c>
      <c r="DE78" s="51">
        <v>37</v>
      </c>
      <c r="DF78" s="51">
        <v>0</v>
      </c>
      <c r="DG78" s="51">
        <v>266</v>
      </c>
      <c r="DH78" s="51">
        <v>11150</v>
      </c>
      <c r="DI78" s="55">
        <v>124</v>
      </c>
      <c r="DJ78" s="53">
        <v>82378</v>
      </c>
      <c r="DK78" s="53">
        <v>257491</v>
      </c>
      <c r="DL78" s="53">
        <v>120734</v>
      </c>
      <c r="DM78" s="53">
        <v>203112</v>
      </c>
      <c r="DN78" s="53">
        <v>378225</v>
      </c>
      <c r="DO78" s="53">
        <v>-170965</v>
      </c>
      <c r="DP78" s="53">
        <v>32147</v>
      </c>
      <c r="DQ78" s="53">
        <v>207260</v>
      </c>
    </row>
    <row r="79" spans="1:121" ht="14.25">
      <c r="A79" s="18" t="s">
        <v>391</v>
      </c>
      <c r="B79" s="21" t="s">
        <v>392</v>
      </c>
      <c r="C79" s="51">
        <v>15080</v>
      </c>
      <c r="D79" s="51">
        <v>1352</v>
      </c>
      <c r="E79" s="51">
        <v>1445</v>
      </c>
      <c r="F79" s="51">
        <v>1159</v>
      </c>
      <c r="G79" s="51">
        <v>173</v>
      </c>
      <c r="H79" s="51">
        <v>0</v>
      </c>
      <c r="I79" s="51">
        <v>19660</v>
      </c>
      <c r="J79" s="52">
        <v>0</v>
      </c>
      <c r="K79" s="51">
        <v>11880</v>
      </c>
      <c r="L79" s="51">
        <v>3054</v>
      </c>
      <c r="M79" s="51">
        <v>71</v>
      </c>
      <c r="N79" s="51">
        <v>89</v>
      </c>
      <c r="O79" s="51">
        <v>71</v>
      </c>
      <c r="P79" s="51">
        <v>493</v>
      </c>
      <c r="Q79" s="51">
        <v>177</v>
      </c>
      <c r="R79" s="51">
        <v>83</v>
      </c>
      <c r="S79" s="51">
        <v>415</v>
      </c>
      <c r="T79" s="51">
        <v>417</v>
      </c>
      <c r="U79" s="51">
        <v>23</v>
      </c>
      <c r="V79" s="51">
        <v>56</v>
      </c>
      <c r="W79" s="51">
        <v>0</v>
      </c>
      <c r="X79" s="51">
        <v>66</v>
      </c>
      <c r="Y79" s="51">
        <v>903</v>
      </c>
      <c r="Z79" s="51">
        <v>1179</v>
      </c>
      <c r="AA79" s="51">
        <v>0</v>
      </c>
      <c r="AB79" s="51">
        <v>6</v>
      </c>
      <c r="AC79" s="51">
        <v>1276</v>
      </c>
      <c r="AD79" s="51">
        <v>391</v>
      </c>
      <c r="AE79" s="51">
        <v>140</v>
      </c>
      <c r="AF79" s="51">
        <v>111</v>
      </c>
      <c r="AG79" s="51">
        <v>3352</v>
      </c>
      <c r="AH79" s="51">
        <v>20</v>
      </c>
      <c r="AI79" s="51">
        <v>262</v>
      </c>
      <c r="AJ79" s="51">
        <v>198</v>
      </c>
      <c r="AK79" s="51">
        <v>319</v>
      </c>
      <c r="AL79" s="51">
        <v>147</v>
      </c>
      <c r="AM79" s="51">
        <v>309</v>
      </c>
      <c r="AN79" s="51">
        <v>237</v>
      </c>
      <c r="AO79" s="51">
        <v>1816</v>
      </c>
      <c r="AP79" s="51">
        <v>2175</v>
      </c>
      <c r="AQ79" s="51">
        <v>3188</v>
      </c>
      <c r="AR79" s="51">
        <v>873</v>
      </c>
      <c r="AS79" s="51">
        <v>1997</v>
      </c>
      <c r="AT79" s="51">
        <v>542</v>
      </c>
      <c r="AU79" s="51">
        <v>434</v>
      </c>
      <c r="AV79" s="51">
        <v>541</v>
      </c>
      <c r="AW79" s="51">
        <v>975</v>
      </c>
      <c r="AX79" s="51">
        <v>638</v>
      </c>
      <c r="AY79" s="51">
        <v>373</v>
      </c>
      <c r="AZ79" s="51">
        <v>2256</v>
      </c>
      <c r="BA79" s="51">
        <v>102</v>
      </c>
      <c r="BB79" s="51">
        <v>362</v>
      </c>
      <c r="BC79" s="51">
        <v>252</v>
      </c>
      <c r="BD79" s="51">
        <v>514</v>
      </c>
      <c r="BE79" s="51">
        <v>1012</v>
      </c>
      <c r="BF79" s="51">
        <v>2</v>
      </c>
      <c r="BG79" s="51">
        <v>190</v>
      </c>
      <c r="BH79" s="51">
        <v>1723</v>
      </c>
      <c r="BI79" s="51">
        <v>4479</v>
      </c>
      <c r="BJ79" s="51">
        <v>277</v>
      </c>
      <c r="BK79" s="51">
        <v>14868</v>
      </c>
      <c r="BL79" s="51">
        <v>2315</v>
      </c>
      <c r="BM79" s="51">
        <v>6028</v>
      </c>
      <c r="BN79" s="51">
        <v>1686</v>
      </c>
      <c r="BO79" s="51">
        <v>817</v>
      </c>
      <c r="BP79" s="51">
        <v>926</v>
      </c>
      <c r="BQ79" s="51">
        <v>7352</v>
      </c>
      <c r="BR79" s="51">
        <v>48059</v>
      </c>
      <c r="BS79" s="51">
        <v>4952</v>
      </c>
      <c r="BT79" s="51">
        <v>332</v>
      </c>
      <c r="BU79" s="51">
        <v>1185</v>
      </c>
      <c r="BV79" s="51">
        <v>3843</v>
      </c>
      <c r="BW79" s="51">
        <v>103</v>
      </c>
      <c r="BX79" s="51">
        <v>963</v>
      </c>
      <c r="BY79" s="51">
        <v>0</v>
      </c>
      <c r="BZ79" s="51">
        <v>2</v>
      </c>
      <c r="CA79" s="51">
        <v>0</v>
      </c>
      <c r="CB79" s="51">
        <v>26</v>
      </c>
      <c r="CC79" s="51">
        <v>90</v>
      </c>
      <c r="CD79" s="51">
        <v>395</v>
      </c>
      <c r="CE79" s="51">
        <v>1444</v>
      </c>
      <c r="CF79" s="51">
        <v>102</v>
      </c>
      <c r="CG79" s="51">
        <v>482</v>
      </c>
      <c r="CH79" s="51">
        <v>3</v>
      </c>
      <c r="CI79" s="51">
        <v>90</v>
      </c>
      <c r="CJ79" s="51">
        <v>3739</v>
      </c>
      <c r="CK79" s="51">
        <v>4887</v>
      </c>
      <c r="CL79" s="51">
        <v>2647</v>
      </c>
      <c r="CM79" s="51">
        <v>5966</v>
      </c>
      <c r="CN79" s="51">
        <v>746</v>
      </c>
      <c r="CO79" s="51">
        <v>1611</v>
      </c>
      <c r="CP79" s="51">
        <v>856</v>
      </c>
      <c r="CQ79" s="51">
        <v>400</v>
      </c>
      <c r="CR79" s="51">
        <v>617</v>
      </c>
      <c r="CS79" s="51">
        <v>1139</v>
      </c>
      <c r="CT79" s="51">
        <v>2527</v>
      </c>
      <c r="CU79" s="51">
        <v>2126</v>
      </c>
      <c r="CV79" s="51">
        <v>1057</v>
      </c>
      <c r="CW79" s="51">
        <v>1916</v>
      </c>
      <c r="CX79" s="51">
        <v>556</v>
      </c>
      <c r="CY79" s="51">
        <v>4487</v>
      </c>
      <c r="CZ79" s="51">
        <v>0</v>
      </c>
      <c r="DA79" s="51">
        <v>1600</v>
      </c>
      <c r="DB79" s="53">
        <v>222275</v>
      </c>
      <c r="DC79" s="54">
        <v>0</v>
      </c>
      <c r="DD79" s="51">
        <v>0</v>
      </c>
      <c r="DE79" s="51">
        <v>0</v>
      </c>
      <c r="DF79" s="51">
        <v>0</v>
      </c>
      <c r="DG79" s="51">
        <v>0</v>
      </c>
      <c r="DH79" s="51">
        <v>0</v>
      </c>
      <c r="DI79" s="55">
        <v>0</v>
      </c>
      <c r="DJ79" s="53">
        <v>0</v>
      </c>
      <c r="DK79" s="53">
        <v>222275</v>
      </c>
      <c r="DL79" s="53">
        <v>0</v>
      </c>
      <c r="DM79" s="53">
        <v>0</v>
      </c>
      <c r="DN79" s="53">
        <v>222275</v>
      </c>
      <c r="DO79" s="53">
        <v>0</v>
      </c>
      <c r="DP79" s="53">
        <v>0</v>
      </c>
      <c r="DQ79" s="53">
        <v>222275</v>
      </c>
    </row>
    <row r="80" spans="1:121" ht="14.25">
      <c r="A80" s="18" t="s">
        <v>393</v>
      </c>
      <c r="B80" s="21" t="s">
        <v>394</v>
      </c>
      <c r="C80" s="51">
        <v>976</v>
      </c>
      <c r="D80" s="51">
        <v>466</v>
      </c>
      <c r="E80" s="51">
        <v>32</v>
      </c>
      <c r="F80" s="51">
        <v>16</v>
      </c>
      <c r="G80" s="51">
        <v>13</v>
      </c>
      <c r="H80" s="51">
        <v>0</v>
      </c>
      <c r="I80" s="51">
        <v>30</v>
      </c>
      <c r="J80" s="52">
        <v>0</v>
      </c>
      <c r="K80" s="51">
        <v>1001</v>
      </c>
      <c r="L80" s="51">
        <v>241</v>
      </c>
      <c r="M80" s="51">
        <v>35</v>
      </c>
      <c r="N80" s="51">
        <v>5</v>
      </c>
      <c r="O80" s="51">
        <v>4</v>
      </c>
      <c r="P80" s="51">
        <v>70</v>
      </c>
      <c r="Q80" s="51">
        <v>37</v>
      </c>
      <c r="R80" s="51">
        <v>49</v>
      </c>
      <c r="S80" s="51">
        <v>170</v>
      </c>
      <c r="T80" s="51">
        <v>40</v>
      </c>
      <c r="U80" s="51">
        <v>11</v>
      </c>
      <c r="V80" s="51">
        <v>51</v>
      </c>
      <c r="W80" s="51">
        <v>0</v>
      </c>
      <c r="X80" s="51">
        <v>29</v>
      </c>
      <c r="Y80" s="51">
        <v>303</v>
      </c>
      <c r="Z80" s="51">
        <v>281</v>
      </c>
      <c r="AA80" s="51">
        <v>3</v>
      </c>
      <c r="AB80" s="51">
        <v>143</v>
      </c>
      <c r="AC80" s="51">
        <v>383</v>
      </c>
      <c r="AD80" s="51">
        <v>196</v>
      </c>
      <c r="AE80" s="51">
        <v>10</v>
      </c>
      <c r="AF80" s="51">
        <v>31</v>
      </c>
      <c r="AG80" s="51">
        <v>534</v>
      </c>
      <c r="AH80" s="51">
        <v>8</v>
      </c>
      <c r="AI80" s="51">
        <v>166</v>
      </c>
      <c r="AJ80" s="51">
        <v>302</v>
      </c>
      <c r="AK80" s="51">
        <v>121</v>
      </c>
      <c r="AL80" s="51">
        <v>136</v>
      </c>
      <c r="AM80" s="51">
        <v>366</v>
      </c>
      <c r="AN80" s="51">
        <v>1095</v>
      </c>
      <c r="AO80" s="51">
        <v>283</v>
      </c>
      <c r="AP80" s="51">
        <v>455</v>
      </c>
      <c r="AQ80" s="51">
        <v>678</v>
      </c>
      <c r="AR80" s="51">
        <v>170</v>
      </c>
      <c r="AS80" s="51">
        <v>330</v>
      </c>
      <c r="AT80" s="51">
        <v>171</v>
      </c>
      <c r="AU80" s="51">
        <v>40</v>
      </c>
      <c r="AV80" s="51">
        <v>145</v>
      </c>
      <c r="AW80" s="51">
        <v>102</v>
      </c>
      <c r="AX80" s="51">
        <v>194</v>
      </c>
      <c r="AY80" s="51">
        <v>99</v>
      </c>
      <c r="AZ80" s="51">
        <v>311</v>
      </c>
      <c r="BA80" s="51">
        <v>8</v>
      </c>
      <c r="BB80" s="51">
        <v>39</v>
      </c>
      <c r="BC80" s="51">
        <v>183</v>
      </c>
      <c r="BD80" s="51">
        <v>1230</v>
      </c>
      <c r="BE80" s="51">
        <v>1270</v>
      </c>
      <c r="BF80" s="51">
        <v>2</v>
      </c>
      <c r="BG80" s="51">
        <v>237</v>
      </c>
      <c r="BH80" s="51">
        <v>122</v>
      </c>
      <c r="BI80" s="51">
        <v>82</v>
      </c>
      <c r="BJ80" s="51">
        <v>3649</v>
      </c>
      <c r="BK80" s="51">
        <v>669</v>
      </c>
      <c r="BL80" s="51">
        <v>66</v>
      </c>
      <c r="BM80" s="51">
        <v>516</v>
      </c>
      <c r="BN80" s="51">
        <v>181</v>
      </c>
      <c r="BO80" s="51">
        <v>496</v>
      </c>
      <c r="BP80" s="51">
        <v>55</v>
      </c>
      <c r="BQ80" s="51">
        <v>100</v>
      </c>
      <c r="BR80" s="51">
        <v>187</v>
      </c>
      <c r="BS80" s="51">
        <v>111</v>
      </c>
      <c r="BT80" s="51">
        <v>2</v>
      </c>
      <c r="BU80" s="51">
        <v>9</v>
      </c>
      <c r="BV80" s="51">
        <v>41</v>
      </c>
      <c r="BW80" s="51">
        <v>2</v>
      </c>
      <c r="BX80" s="51">
        <v>1041</v>
      </c>
      <c r="BY80" s="51">
        <v>1881</v>
      </c>
      <c r="BZ80" s="51">
        <v>92</v>
      </c>
      <c r="CA80" s="51">
        <v>0</v>
      </c>
      <c r="CB80" s="51">
        <v>1</v>
      </c>
      <c r="CC80" s="51">
        <v>3</v>
      </c>
      <c r="CD80" s="51">
        <v>18</v>
      </c>
      <c r="CE80" s="51">
        <v>51</v>
      </c>
      <c r="CF80" s="51">
        <v>2</v>
      </c>
      <c r="CG80" s="51">
        <v>5</v>
      </c>
      <c r="CH80" s="51">
        <v>0</v>
      </c>
      <c r="CI80" s="51">
        <v>5</v>
      </c>
      <c r="CJ80" s="51">
        <v>52</v>
      </c>
      <c r="CK80" s="51">
        <v>89</v>
      </c>
      <c r="CL80" s="51">
        <v>161</v>
      </c>
      <c r="CM80" s="51">
        <v>188</v>
      </c>
      <c r="CN80" s="51">
        <v>16</v>
      </c>
      <c r="CO80" s="51">
        <v>36</v>
      </c>
      <c r="CP80" s="51">
        <v>18</v>
      </c>
      <c r="CQ80" s="51">
        <v>2</v>
      </c>
      <c r="CR80" s="51">
        <v>4</v>
      </c>
      <c r="CS80" s="51">
        <v>220</v>
      </c>
      <c r="CT80" s="51">
        <v>35</v>
      </c>
      <c r="CU80" s="51">
        <v>16</v>
      </c>
      <c r="CV80" s="51">
        <v>199</v>
      </c>
      <c r="CW80" s="51">
        <v>28</v>
      </c>
      <c r="CX80" s="51">
        <v>10</v>
      </c>
      <c r="CY80" s="51">
        <v>43</v>
      </c>
      <c r="CZ80" s="51">
        <v>121</v>
      </c>
      <c r="DA80" s="51">
        <v>6</v>
      </c>
      <c r="DB80" s="53">
        <v>23932</v>
      </c>
      <c r="DC80" s="54">
        <v>52</v>
      </c>
      <c r="DD80" s="51">
        <v>2115</v>
      </c>
      <c r="DE80" s="51">
        <v>0</v>
      </c>
      <c r="DF80" s="51">
        <v>0</v>
      </c>
      <c r="DG80" s="51">
        <v>10</v>
      </c>
      <c r="DH80" s="51">
        <v>697</v>
      </c>
      <c r="DI80" s="55">
        <v>2</v>
      </c>
      <c r="DJ80" s="53">
        <v>2876</v>
      </c>
      <c r="DK80" s="53">
        <v>26808</v>
      </c>
      <c r="DL80" s="53">
        <v>67</v>
      </c>
      <c r="DM80" s="53">
        <v>2943</v>
      </c>
      <c r="DN80" s="53">
        <v>26875</v>
      </c>
      <c r="DO80" s="53">
        <v>-26543</v>
      </c>
      <c r="DP80" s="53">
        <v>-23600</v>
      </c>
      <c r="DQ80" s="53">
        <v>332</v>
      </c>
    </row>
    <row r="81" spans="1:121" ht="14.25">
      <c r="A81" s="18" t="s">
        <v>395</v>
      </c>
      <c r="B81" s="21" t="s">
        <v>396</v>
      </c>
      <c r="C81" s="51">
        <v>1</v>
      </c>
      <c r="D81" s="51">
        <v>0</v>
      </c>
      <c r="E81" s="51">
        <v>331</v>
      </c>
      <c r="F81" s="51">
        <v>29</v>
      </c>
      <c r="G81" s="51">
        <v>3</v>
      </c>
      <c r="H81" s="51">
        <v>0</v>
      </c>
      <c r="I81" s="51">
        <v>98</v>
      </c>
      <c r="J81" s="52">
        <v>0</v>
      </c>
      <c r="K81" s="51">
        <v>155</v>
      </c>
      <c r="L81" s="51">
        <v>79</v>
      </c>
      <c r="M81" s="51">
        <v>2</v>
      </c>
      <c r="N81" s="51">
        <v>11</v>
      </c>
      <c r="O81" s="51">
        <v>23</v>
      </c>
      <c r="P81" s="51">
        <v>6</v>
      </c>
      <c r="Q81" s="51">
        <v>36</v>
      </c>
      <c r="R81" s="51">
        <v>5</v>
      </c>
      <c r="S81" s="51">
        <v>34</v>
      </c>
      <c r="T81" s="51">
        <v>121</v>
      </c>
      <c r="U81" s="51">
        <v>2</v>
      </c>
      <c r="V81" s="51">
        <v>5</v>
      </c>
      <c r="W81" s="51">
        <v>0</v>
      </c>
      <c r="X81" s="51">
        <v>5</v>
      </c>
      <c r="Y81" s="51">
        <v>171</v>
      </c>
      <c r="Z81" s="51">
        <v>1402</v>
      </c>
      <c r="AA81" s="51">
        <v>0</v>
      </c>
      <c r="AB81" s="51">
        <v>2</v>
      </c>
      <c r="AC81" s="51">
        <v>515</v>
      </c>
      <c r="AD81" s="51">
        <v>115</v>
      </c>
      <c r="AE81" s="51">
        <v>4</v>
      </c>
      <c r="AF81" s="51">
        <v>8</v>
      </c>
      <c r="AG81" s="51">
        <v>44</v>
      </c>
      <c r="AH81" s="51">
        <v>4</v>
      </c>
      <c r="AI81" s="51">
        <v>68</v>
      </c>
      <c r="AJ81" s="51">
        <v>8</v>
      </c>
      <c r="AK81" s="51">
        <v>29</v>
      </c>
      <c r="AL81" s="51">
        <v>16</v>
      </c>
      <c r="AM81" s="51">
        <v>13</v>
      </c>
      <c r="AN81" s="51">
        <v>18</v>
      </c>
      <c r="AO81" s="51">
        <v>142</v>
      </c>
      <c r="AP81" s="51">
        <v>505</v>
      </c>
      <c r="AQ81" s="51">
        <v>211</v>
      </c>
      <c r="AR81" s="51">
        <v>122</v>
      </c>
      <c r="AS81" s="51">
        <v>244</v>
      </c>
      <c r="AT81" s="51">
        <v>160</v>
      </c>
      <c r="AU81" s="51">
        <v>39</v>
      </c>
      <c r="AV81" s="51">
        <v>100</v>
      </c>
      <c r="AW81" s="51">
        <v>294</v>
      </c>
      <c r="AX81" s="51">
        <v>148</v>
      </c>
      <c r="AY81" s="51">
        <v>145</v>
      </c>
      <c r="AZ81" s="51">
        <v>884</v>
      </c>
      <c r="BA81" s="51">
        <v>26</v>
      </c>
      <c r="BB81" s="51">
        <v>56</v>
      </c>
      <c r="BC81" s="51">
        <v>540</v>
      </c>
      <c r="BD81" s="51">
        <v>134</v>
      </c>
      <c r="BE81" s="51">
        <v>289</v>
      </c>
      <c r="BF81" s="51">
        <v>0</v>
      </c>
      <c r="BG81" s="51">
        <v>149</v>
      </c>
      <c r="BH81" s="51">
        <v>142</v>
      </c>
      <c r="BI81" s="51">
        <v>62</v>
      </c>
      <c r="BJ81" s="51">
        <v>0</v>
      </c>
      <c r="BK81" s="51">
        <v>128</v>
      </c>
      <c r="BL81" s="51">
        <v>31</v>
      </c>
      <c r="BM81" s="51">
        <v>180</v>
      </c>
      <c r="BN81" s="51">
        <v>29</v>
      </c>
      <c r="BO81" s="51">
        <v>45</v>
      </c>
      <c r="BP81" s="51">
        <v>41</v>
      </c>
      <c r="BQ81" s="51">
        <v>536</v>
      </c>
      <c r="BR81" s="51">
        <v>3969</v>
      </c>
      <c r="BS81" s="51">
        <v>613</v>
      </c>
      <c r="BT81" s="51">
        <v>13</v>
      </c>
      <c r="BU81" s="51">
        <v>20</v>
      </c>
      <c r="BV81" s="51">
        <v>2</v>
      </c>
      <c r="BW81" s="51">
        <v>1</v>
      </c>
      <c r="BX81" s="51">
        <v>71</v>
      </c>
      <c r="BY81" s="51">
        <v>1</v>
      </c>
      <c r="BZ81" s="51">
        <v>0</v>
      </c>
      <c r="CA81" s="51">
        <v>1</v>
      </c>
      <c r="CB81" s="51">
        <v>17</v>
      </c>
      <c r="CC81" s="51">
        <v>7</v>
      </c>
      <c r="CD81" s="51">
        <v>29</v>
      </c>
      <c r="CE81" s="51">
        <v>549</v>
      </c>
      <c r="CF81" s="51">
        <v>46</v>
      </c>
      <c r="CG81" s="51">
        <v>81</v>
      </c>
      <c r="CH81" s="51">
        <v>1</v>
      </c>
      <c r="CI81" s="51">
        <v>79</v>
      </c>
      <c r="CJ81" s="51">
        <v>324</v>
      </c>
      <c r="CK81" s="51">
        <v>1116</v>
      </c>
      <c r="CL81" s="51">
        <v>758</v>
      </c>
      <c r="CM81" s="51">
        <v>756</v>
      </c>
      <c r="CN81" s="51">
        <v>10</v>
      </c>
      <c r="CO81" s="51">
        <v>43</v>
      </c>
      <c r="CP81" s="51">
        <v>229</v>
      </c>
      <c r="CQ81" s="51">
        <v>62</v>
      </c>
      <c r="CR81" s="51">
        <v>71</v>
      </c>
      <c r="CS81" s="51">
        <v>121</v>
      </c>
      <c r="CT81" s="51">
        <v>508</v>
      </c>
      <c r="CU81" s="51">
        <v>111</v>
      </c>
      <c r="CV81" s="51">
        <v>165</v>
      </c>
      <c r="CW81" s="51">
        <v>64</v>
      </c>
      <c r="CX81" s="51">
        <v>42</v>
      </c>
      <c r="CY81" s="51">
        <v>172</v>
      </c>
      <c r="CZ81" s="51">
        <v>3</v>
      </c>
      <c r="DA81" s="51">
        <v>22</v>
      </c>
      <c r="DB81" s="53">
        <v>18822</v>
      </c>
      <c r="DC81" s="54">
        <v>306</v>
      </c>
      <c r="DD81" s="51">
        <v>22083</v>
      </c>
      <c r="DE81" s="51">
        <v>0</v>
      </c>
      <c r="DF81" s="51">
        <v>0</v>
      </c>
      <c r="DG81" s="51">
        <v>1</v>
      </c>
      <c r="DH81" s="51">
        <v>28</v>
      </c>
      <c r="DI81" s="55">
        <v>0</v>
      </c>
      <c r="DJ81" s="53">
        <v>22418</v>
      </c>
      <c r="DK81" s="53">
        <v>41240</v>
      </c>
      <c r="DL81" s="53">
        <v>158</v>
      </c>
      <c r="DM81" s="53">
        <v>22576</v>
      </c>
      <c r="DN81" s="53">
        <v>41398</v>
      </c>
      <c r="DO81" s="53">
        <v>-41240</v>
      </c>
      <c r="DP81" s="53">
        <v>-18664</v>
      </c>
      <c r="DQ81" s="53">
        <v>158</v>
      </c>
    </row>
    <row r="82" spans="1:121" ht="14.25">
      <c r="A82" s="18" t="s">
        <v>397</v>
      </c>
      <c r="B82" s="21" t="s">
        <v>398</v>
      </c>
      <c r="C82" s="51">
        <v>168</v>
      </c>
      <c r="D82" s="51">
        <v>121</v>
      </c>
      <c r="E82" s="51">
        <v>12</v>
      </c>
      <c r="F82" s="51">
        <v>5</v>
      </c>
      <c r="G82" s="51">
        <v>3</v>
      </c>
      <c r="H82" s="51">
        <v>0</v>
      </c>
      <c r="I82" s="51">
        <v>8</v>
      </c>
      <c r="J82" s="52">
        <v>0</v>
      </c>
      <c r="K82" s="51">
        <v>570</v>
      </c>
      <c r="L82" s="51">
        <v>164</v>
      </c>
      <c r="M82" s="51">
        <v>7</v>
      </c>
      <c r="N82" s="51">
        <v>3</v>
      </c>
      <c r="O82" s="51">
        <v>5</v>
      </c>
      <c r="P82" s="51">
        <v>13</v>
      </c>
      <c r="Q82" s="51">
        <v>19</v>
      </c>
      <c r="R82" s="51">
        <v>19</v>
      </c>
      <c r="S82" s="51">
        <v>111</v>
      </c>
      <c r="T82" s="51">
        <v>36</v>
      </c>
      <c r="U82" s="51">
        <v>3</v>
      </c>
      <c r="V82" s="51">
        <v>6</v>
      </c>
      <c r="W82" s="51">
        <v>0</v>
      </c>
      <c r="X82" s="51">
        <v>7</v>
      </c>
      <c r="Y82" s="51">
        <v>117</v>
      </c>
      <c r="Z82" s="51">
        <v>114</v>
      </c>
      <c r="AA82" s="51">
        <v>0</v>
      </c>
      <c r="AB82" s="51">
        <v>4</v>
      </c>
      <c r="AC82" s="51">
        <v>263</v>
      </c>
      <c r="AD82" s="51">
        <v>85</v>
      </c>
      <c r="AE82" s="51">
        <v>6</v>
      </c>
      <c r="AF82" s="51">
        <v>9</v>
      </c>
      <c r="AG82" s="51">
        <v>119</v>
      </c>
      <c r="AH82" s="51">
        <v>3</v>
      </c>
      <c r="AI82" s="51">
        <v>38</v>
      </c>
      <c r="AJ82" s="51">
        <v>26</v>
      </c>
      <c r="AK82" s="51">
        <v>16</v>
      </c>
      <c r="AL82" s="51">
        <v>22</v>
      </c>
      <c r="AM82" s="51">
        <v>47</v>
      </c>
      <c r="AN82" s="51">
        <v>22</v>
      </c>
      <c r="AO82" s="51">
        <v>169</v>
      </c>
      <c r="AP82" s="51">
        <v>76</v>
      </c>
      <c r="AQ82" s="51">
        <v>126</v>
      </c>
      <c r="AR82" s="51">
        <v>42</v>
      </c>
      <c r="AS82" s="51">
        <v>88</v>
      </c>
      <c r="AT82" s="51">
        <v>32</v>
      </c>
      <c r="AU82" s="51">
        <v>22</v>
      </c>
      <c r="AV82" s="51">
        <v>48</v>
      </c>
      <c r="AW82" s="51">
        <v>85</v>
      </c>
      <c r="AX82" s="51">
        <v>81</v>
      </c>
      <c r="AY82" s="51">
        <v>41</v>
      </c>
      <c r="AZ82" s="51">
        <v>236</v>
      </c>
      <c r="BA82" s="51">
        <v>6</v>
      </c>
      <c r="BB82" s="51">
        <v>23</v>
      </c>
      <c r="BC82" s="51">
        <v>83</v>
      </c>
      <c r="BD82" s="51">
        <v>243</v>
      </c>
      <c r="BE82" s="51">
        <v>277</v>
      </c>
      <c r="BF82" s="51">
        <v>0</v>
      </c>
      <c r="BG82" s="51">
        <v>60</v>
      </c>
      <c r="BH82" s="51">
        <v>52</v>
      </c>
      <c r="BI82" s="51">
        <v>58</v>
      </c>
      <c r="BJ82" s="51">
        <v>18</v>
      </c>
      <c r="BK82" s="51">
        <v>445</v>
      </c>
      <c r="BL82" s="51">
        <v>57</v>
      </c>
      <c r="BM82" s="51">
        <v>220</v>
      </c>
      <c r="BN82" s="51">
        <v>85</v>
      </c>
      <c r="BO82" s="51">
        <v>45</v>
      </c>
      <c r="BP82" s="51">
        <v>15</v>
      </c>
      <c r="BQ82" s="51">
        <v>21</v>
      </c>
      <c r="BR82" s="51">
        <v>73</v>
      </c>
      <c r="BS82" s="51">
        <v>36</v>
      </c>
      <c r="BT82" s="51">
        <v>1</v>
      </c>
      <c r="BU82" s="51">
        <v>3</v>
      </c>
      <c r="BV82" s="51">
        <v>14</v>
      </c>
      <c r="BW82" s="51">
        <v>7</v>
      </c>
      <c r="BX82" s="51">
        <v>76</v>
      </c>
      <c r="BY82" s="51">
        <v>102</v>
      </c>
      <c r="BZ82" s="51">
        <v>0</v>
      </c>
      <c r="CA82" s="51">
        <v>0</v>
      </c>
      <c r="CB82" s="51">
        <v>6</v>
      </c>
      <c r="CC82" s="51">
        <v>1</v>
      </c>
      <c r="CD82" s="51">
        <v>9</v>
      </c>
      <c r="CE82" s="51">
        <v>67</v>
      </c>
      <c r="CF82" s="51">
        <v>1</v>
      </c>
      <c r="CG82" s="51">
        <v>4</v>
      </c>
      <c r="CH82" s="51">
        <v>0</v>
      </c>
      <c r="CI82" s="51">
        <v>4</v>
      </c>
      <c r="CJ82" s="51">
        <v>24</v>
      </c>
      <c r="CK82" s="51">
        <v>29</v>
      </c>
      <c r="CL82" s="51">
        <v>72</v>
      </c>
      <c r="CM82" s="51">
        <v>250</v>
      </c>
      <c r="CN82" s="51">
        <v>15</v>
      </c>
      <c r="CO82" s="51">
        <v>31</v>
      </c>
      <c r="CP82" s="51">
        <v>13</v>
      </c>
      <c r="CQ82" s="51">
        <v>17</v>
      </c>
      <c r="CR82" s="51">
        <v>2</v>
      </c>
      <c r="CS82" s="51">
        <v>75</v>
      </c>
      <c r="CT82" s="51">
        <v>16</v>
      </c>
      <c r="CU82" s="51">
        <v>6</v>
      </c>
      <c r="CV82" s="51">
        <v>227</v>
      </c>
      <c r="CW82" s="51">
        <v>32</v>
      </c>
      <c r="CX82" s="51">
        <v>4</v>
      </c>
      <c r="CY82" s="51">
        <v>16</v>
      </c>
      <c r="CZ82" s="51">
        <v>70</v>
      </c>
      <c r="DA82" s="51">
        <v>1</v>
      </c>
      <c r="DB82" s="53">
        <v>6229</v>
      </c>
      <c r="DC82" s="54">
        <v>71</v>
      </c>
      <c r="DD82" s="51">
        <v>1312</v>
      </c>
      <c r="DE82" s="51">
        <v>1</v>
      </c>
      <c r="DF82" s="51">
        <v>0</v>
      </c>
      <c r="DG82" s="51">
        <v>10</v>
      </c>
      <c r="DH82" s="51">
        <v>415</v>
      </c>
      <c r="DI82" s="55">
        <v>4</v>
      </c>
      <c r="DJ82" s="53">
        <v>1813</v>
      </c>
      <c r="DK82" s="53">
        <v>8042</v>
      </c>
      <c r="DL82" s="53">
        <v>1696</v>
      </c>
      <c r="DM82" s="53">
        <v>3509</v>
      </c>
      <c r="DN82" s="53">
        <v>9738</v>
      </c>
      <c r="DO82" s="53">
        <v>-6316</v>
      </c>
      <c r="DP82" s="53">
        <v>-2807</v>
      </c>
      <c r="DQ82" s="53">
        <v>3422</v>
      </c>
    </row>
    <row r="83" spans="1:121" ht="14.25">
      <c r="A83" s="18" t="s">
        <v>399</v>
      </c>
      <c r="B83" s="21" t="s">
        <v>400</v>
      </c>
      <c r="C83" s="51">
        <v>484</v>
      </c>
      <c r="D83" s="51">
        <v>344</v>
      </c>
      <c r="E83" s="51">
        <v>36</v>
      </c>
      <c r="F83" s="51">
        <v>19</v>
      </c>
      <c r="G83" s="51">
        <v>11</v>
      </c>
      <c r="H83" s="51">
        <v>0</v>
      </c>
      <c r="I83" s="51">
        <v>19</v>
      </c>
      <c r="J83" s="52">
        <v>0</v>
      </c>
      <c r="K83" s="51">
        <v>3210</v>
      </c>
      <c r="L83" s="51">
        <v>563</v>
      </c>
      <c r="M83" s="51">
        <v>127</v>
      </c>
      <c r="N83" s="51">
        <v>16</v>
      </c>
      <c r="O83" s="51">
        <v>20</v>
      </c>
      <c r="P83" s="51">
        <v>35</v>
      </c>
      <c r="Q83" s="51">
        <v>45</v>
      </c>
      <c r="R83" s="51">
        <v>51</v>
      </c>
      <c r="S83" s="51">
        <v>316</v>
      </c>
      <c r="T83" s="51">
        <v>94</v>
      </c>
      <c r="U83" s="51">
        <v>18</v>
      </c>
      <c r="V83" s="51">
        <v>23</v>
      </c>
      <c r="W83" s="51">
        <v>0</v>
      </c>
      <c r="X83" s="51">
        <v>18</v>
      </c>
      <c r="Y83" s="51">
        <v>309</v>
      </c>
      <c r="Z83" s="51">
        <v>322</v>
      </c>
      <c r="AA83" s="51">
        <v>5</v>
      </c>
      <c r="AB83" s="51">
        <v>11</v>
      </c>
      <c r="AC83" s="51">
        <v>1542</v>
      </c>
      <c r="AD83" s="51">
        <v>308</v>
      </c>
      <c r="AE83" s="51">
        <v>35</v>
      </c>
      <c r="AF83" s="51">
        <v>43</v>
      </c>
      <c r="AG83" s="51">
        <v>261</v>
      </c>
      <c r="AH83" s="51">
        <v>12</v>
      </c>
      <c r="AI83" s="51">
        <v>142</v>
      </c>
      <c r="AJ83" s="51">
        <v>69</v>
      </c>
      <c r="AK83" s="51">
        <v>60</v>
      </c>
      <c r="AL83" s="51">
        <v>64</v>
      </c>
      <c r="AM83" s="51">
        <v>143</v>
      </c>
      <c r="AN83" s="51">
        <v>237</v>
      </c>
      <c r="AO83" s="51">
        <v>1632</v>
      </c>
      <c r="AP83" s="51">
        <v>277</v>
      </c>
      <c r="AQ83" s="51">
        <v>447</v>
      </c>
      <c r="AR83" s="51">
        <v>136</v>
      </c>
      <c r="AS83" s="51">
        <v>251</v>
      </c>
      <c r="AT83" s="51">
        <v>118</v>
      </c>
      <c r="AU83" s="51">
        <v>51</v>
      </c>
      <c r="AV83" s="51">
        <v>167</v>
      </c>
      <c r="AW83" s="51">
        <v>197</v>
      </c>
      <c r="AX83" s="51">
        <v>412</v>
      </c>
      <c r="AY83" s="51">
        <v>139</v>
      </c>
      <c r="AZ83" s="51">
        <v>692</v>
      </c>
      <c r="BA83" s="51">
        <v>15</v>
      </c>
      <c r="BB83" s="51">
        <v>71</v>
      </c>
      <c r="BC83" s="51">
        <v>275</v>
      </c>
      <c r="BD83" s="51">
        <v>471</v>
      </c>
      <c r="BE83" s="51">
        <v>714</v>
      </c>
      <c r="BF83" s="51">
        <v>1</v>
      </c>
      <c r="BG83" s="51">
        <v>174</v>
      </c>
      <c r="BH83" s="51">
        <v>189</v>
      </c>
      <c r="BI83" s="51">
        <v>178</v>
      </c>
      <c r="BJ83" s="51">
        <v>825</v>
      </c>
      <c r="BK83" s="51">
        <v>730</v>
      </c>
      <c r="BL83" s="51">
        <v>96</v>
      </c>
      <c r="BM83" s="51">
        <v>471</v>
      </c>
      <c r="BN83" s="51">
        <v>178</v>
      </c>
      <c r="BO83" s="51">
        <v>509</v>
      </c>
      <c r="BP83" s="51">
        <v>36</v>
      </c>
      <c r="BQ83" s="51">
        <v>40</v>
      </c>
      <c r="BR83" s="51">
        <v>234</v>
      </c>
      <c r="BS83" s="51">
        <v>139</v>
      </c>
      <c r="BT83" s="51">
        <v>2</v>
      </c>
      <c r="BU83" s="51">
        <v>14</v>
      </c>
      <c r="BV83" s="51">
        <v>59</v>
      </c>
      <c r="BW83" s="51">
        <v>3</v>
      </c>
      <c r="BX83" s="51">
        <v>32</v>
      </c>
      <c r="BY83" s="51">
        <v>220</v>
      </c>
      <c r="BZ83" s="51">
        <v>0</v>
      </c>
      <c r="CA83" s="51">
        <v>0</v>
      </c>
      <c r="CB83" s="51">
        <v>1</v>
      </c>
      <c r="CC83" s="51">
        <v>3</v>
      </c>
      <c r="CD83" s="51">
        <v>31</v>
      </c>
      <c r="CE83" s="51">
        <v>46</v>
      </c>
      <c r="CF83" s="51">
        <v>14</v>
      </c>
      <c r="CG83" s="51">
        <v>15</v>
      </c>
      <c r="CH83" s="51">
        <v>0</v>
      </c>
      <c r="CI83" s="51">
        <v>14</v>
      </c>
      <c r="CJ83" s="51">
        <v>1502</v>
      </c>
      <c r="CK83" s="51">
        <v>102</v>
      </c>
      <c r="CL83" s="51">
        <v>263</v>
      </c>
      <c r="CM83" s="51">
        <v>400</v>
      </c>
      <c r="CN83" s="51">
        <v>40</v>
      </c>
      <c r="CO83" s="51">
        <v>77</v>
      </c>
      <c r="CP83" s="51">
        <v>40</v>
      </c>
      <c r="CQ83" s="51">
        <v>11</v>
      </c>
      <c r="CR83" s="51">
        <v>5</v>
      </c>
      <c r="CS83" s="51">
        <v>159</v>
      </c>
      <c r="CT83" s="51">
        <v>38</v>
      </c>
      <c r="CU83" s="51">
        <v>19</v>
      </c>
      <c r="CV83" s="51">
        <v>665</v>
      </c>
      <c r="CW83" s="51">
        <v>86</v>
      </c>
      <c r="CX83" s="51">
        <v>8</v>
      </c>
      <c r="CY83" s="51">
        <v>28</v>
      </c>
      <c r="CZ83" s="51">
        <v>143</v>
      </c>
      <c r="DA83" s="51">
        <v>2</v>
      </c>
      <c r="DB83" s="53">
        <v>22919</v>
      </c>
      <c r="DC83" s="54">
        <v>51</v>
      </c>
      <c r="DD83" s="51">
        <v>2913</v>
      </c>
      <c r="DE83" s="51">
        <v>6</v>
      </c>
      <c r="DF83" s="51">
        <v>0</v>
      </c>
      <c r="DG83" s="51">
        <v>14</v>
      </c>
      <c r="DH83" s="51">
        <v>758</v>
      </c>
      <c r="DI83" s="55">
        <v>25</v>
      </c>
      <c r="DJ83" s="53">
        <v>3767</v>
      </c>
      <c r="DK83" s="53">
        <v>26686</v>
      </c>
      <c r="DL83" s="53">
        <v>3195</v>
      </c>
      <c r="DM83" s="53">
        <v>6962</v>
      </c>
      <c r="DN83" s="53">
        <v>29881</v>
      </c>
      <c r="DO83" s="53">
        <v>-18880</v>
      </c>
      <c r="DP83" s="53">
        <v>-11918</v>
      </c>
      <c r="DQ83" s="53">
        <v>11001</v>
      </c>
    </row>
    <row r="84" spans="1:121" ht="14.25">
      <c r="A84" s="18" t="s">
        <v>401</v>
      </c>
      <c r="B84" s="21" t="s">
        <v>402</v>
      </c>
      <c r="C84" s="51">
        <v>8</v>
      </c>
      <c r="D84" s="51">
        <v>0</v>
      </c>
      <c r="E84" s="51">
        <v>7</v>
      </c>
      <c r="F84" s="51">
        <v>0</v>
      </c>
      <c r="G84" s="51">
        <v>7</v>
      </c>
      <c r="H84" s="51">
        <v>0</v>
      </c>
      <c r="I84" s="51">
        <v>17</v>
      </c>
      <c r="J84" s="52">
        <v>0</v>
      </c>
      <c r="K84" s="51">
        <v>205</v>
      </c>
      <c r="L84" s="51">
        <v>273</v>
      </c>
      <c r="M84" s="51">
        <v>14</v>
      </c>
      <c r="N84" s="51">
        <v>7</v>
      </c>
      <c r="O84" s="51">
        <v>4</v>
      </c>
      <c r="P84" s="51">
        <v>11</v>
      </c>
      <c r="Q84" s="51">
        <v>26</v>
      </c>
      <c r="R84" s="51">
        <v>52</v>
      </c>
      <c r="S84" s="51">
        <v>21</v>
      </c>
      <c r="T84" s="51">
        <v>61</v>
      </c>
      <c r="U84" s="51">
        <v>18</v>
      </c>
      <c r="V84" s="51">
        <v>22</v>
      </c>
      <c r="W84" s="51">
        <v>0</v>
      </c>
      <c r="X84" s="51">
        <v>22</v>
      </c>
      <c r="Y84" s="51">
        <v>346</v>
      </c>
      <c r="Z84" s="51">
        <v>348</v>
      </c>
      <c r="AA84" s="51">
        <v>0</v>
      </c>
      <c r="AB84" s="51">
        <v>3</v>
      </c>
      <c r="AC84" s="51">
        <v>1214</v>
      </c>
      <c r="AD84" s="51">
        <v>230</v>
      </c>
      <c r="AE84" s="51">
        <v>6</v>
      </c>
      <c r="AF84" s="51">
        <v>140</v>
      </c>
      <c r="AG84" s="51">
        <v>1</v>
      </c>
      <c r="AH84" s="51">
        <v>18</v>
      </c>
      <c r="AI84" s="51">
        <v>37</v>
      </c>
      <c r="AJ84" s="51">
        <v>0</v>
      </c>
      <c r="AK84" s="51">
        <v>263</v>
      </c>
      <c r="AL84" s="51">
        <v>9</v>
      </c>
      <c r="AM84" s="51">
        <v>20</v>
      </c>
      <c r="AN84" s="51">
        <v>37</v>
      </c>
      <c r="AO84" s="51">
        <v>579</v>
      </c>
      <c r="AP84" s="51">
        <v>27</v>
      </c>
      <c r="AQ84" s="51">
        <v>271</v>
      </c>
      <c r="AR84" s="51">
        <v>112</v>
      </c>
      <c r="AS84" s="51">
        <v>120</v>
      </c>
      <c r="AT84" s="51">
        <v>87</v>
      </c>
      <c r="AU84" s="51">
        <v>32</v>
      </c>
      <c r="AV84" s="51">
        <v>709</v>
      </c>
      <c r="AW84" s="51">
        <v>422</v>
      </c>
      <c r="AX84" s="51">
        <v>329</v>
      </c>
      <c r="AY84" s="51">
        <v>39</v>
      </c>
      <c r="AZ84" s="51">
        <v>461</v>
      </c>
      <c r="BA84" s="51">
        <v>32</v>
      </c>
      <c r="BB84" s="51">
        <v>34</v>
      </c>
      <c r="BC84" s="51">
        <v>153</v>
      </c>
      <c r="BD84" s="51">
        <v>12</v>
      </c>
      <c r="BE84" s="51">
        <v>941</v>
      </c>
      <c r="BF84" s="51">
        <v>0</v>
      </c>
      <c r="BG84" s="51">
        <v>86</v>
      </c>
      <c r="BH84" s="51">
        <v>87</v>
      </c>
      <c r="BI84" s="51">
        <v>120</v>
      </c>
      <c r="BJ84" s="51">
        <v>4</v>
      </c>
      <c r="BK84" s="51">
        <v>0</v>
      </c>
      <c r="BL84" s="51">
        <v>0</v>
      </c>
      <c r="BM84" s="51">
        <v>6</v>
      </c>
      <c r="BN84" s="51">
        <v>0</v>
      </c>
      <c r="BO84" s="51">
        <v>0</v>
      </c>
      <c r="BP84" s="51">
        <v>0</v>
      </c>
      <c r="BQ84" s="51">
        <v>0</v>
      </c>
      <c r="BR84" s="51">
        <v>4399</v>
      </c>
      <c r="BS84" s="51">
        <v>2</v>
      </c>
      <c r="BT84" s="51">
        <v>0</v>
      </c>
      <c r="BU84" s="51">
        <v>0</v>
      </c>
      <c r="BV84" s="51">
        <v>0</v>
      </c>
      <c r="BW84" s="51">
        <v>538</v>
      </c>
      <c r="BX84" s="51">
        <v>13351</v>
      </c>
      <c r="BY84" s="51">
        <v>26251</v>
      </c>
      <c r="BZ84" s="51">
        <v>11</v>
      </c>
      <c r="CA84" s="51">
        <v>34</v>
      </c>
      <c r="CB84" s="51">
        <v>125</v>
      </c>
      <c r="CC84" s="51">
        <v>157</v>
      </c>
      <c r="CD84" s="51">
        <v>154</v>
      </c>
      <c r="CE84" s="51">
        <v>0</v>
      </c>
      <c r="CF84" s="51">
        <v>0</v>
      </c>
      <c r="CG84" s="51">
        <v>0</v>
      </c>
      <c r="CH84" s="51">
        <v>0</v>
      </c>
      <c r="CI84" s="51">
        <v>15</v>
      </c>
      <c r="CJ84" s="51">
        <v>35</v>
      </c>
      <c r="CK84" s="51">
        <v>0</v>
      </c>
      <c r="CL84" s="51">
        <v>6</v>
      </c>
      <c r="CM84" s="51">
        <v>0</v>
      </c>
      <c r="CN84" s="51">
        <v>0</v>
      </c>
      <c r="CO84" s="51">
        <v>0</v>
      </c>
      <c r="CP84" s="51">
        <v>0</v>
      </c>
      <c r="CQ84" s="51">
        <v>0</v>
      </c>
      <c r="CR84" s="51">
        <v>104</v>
      </c>
      <c r="CS84" s="51">
        <v>0</v>
      </c>
      <c r="CT84" s="51">
        <v>0</v>
      </c>
      <c r="CU84" s="51">
        <v>160</v>
      </c>
      <c r="CV84" s="51">
        <v>198</v>
      </c>
      <c r="CW84" s="51">
        <v>2518</v>
      </c>
      <c r="CX84" s="51">
        <v>0</v>
      </c>
      <c r="CY84" s="51">
        <v>0</v>
      </c>
      <c r="CZ84" s="51">
        <v>0</v>
      </c>
      <c r="DA84" s="51">
        <v>11</v>
      </c>
      <c r="DB84" s="53">
        <v>56179</v>
      </c>
      <c r="DC84" s="54">
        <v>62</v>
      </c>
      <c r="DD84" s="51">
        <v>23493</v>
      </c>
      <c r="DE84" s="51">
        <v>-182</v>
      </c>
      <c r="DF84" s="51">
        <v>45</v>
      </c>
      <c r="DG84" s="51">
        <v>0</v>
      </c>
      <c r="DH84" s="51">
        <v>0</v>
      </c>
      <c r="DI84" s="55">
        <v>0</v>
      </c>
      <c r="DJ84" s="53">
        <v>23418</v>
      </c>
      <c r="DK84" s="53">
        <v>79597</v>
      </c>
      <c r="DL84" s="53">
        <v>11571</v>
      </c>
      <c r="DM84" s="53">
        <v>34989</v>
      </c>
      <c r="DN84" s="53">
        <v>91168</v>
      </c>
      <c r="DO84" s="53">
        <v>-41418</v>
      </c>
      <c r="DP84" s="53">
        <v>-6429</v>
      </c>
      <c r="DQ84" s="53">
        <v>49750</v>
      </c>
    </row>
    <row r="85" spans="1:121" ht="14.25">
      <c r="A85" s="18" t="s">
        <v>403</v>
      </c>
      <c r="B85" s="21" t="s">
        <v>404</v>
      </c>
      <c r="C85" s="51">
        <v>232</v>
      </c>
      <c r="D85" s="51">
        <v>17</v>
      </c>
      <c r="E85" s="51">
        <v>99</v>
      </c>
      <c r="F85" s="51">
        <v>36</v>
      </c>
      <c r="G85" s="51">
        <v>17</v>
      </c>
      <c r="H85" s="51">
        <v>0</v>
      </c>
      <c r="I85" s="51">
        <v>183</v>
      </c>
      <c r="J85" s="52">
        <v>0</v>
      </c>
      <c r="K85" s="51">
        <v>801</v>
      </c>
      <c r="L85" s="51">
        <v>265</v>
      </c>
      <c r="M85" s="51">
        <v>4</v>
      </c>
      <c r="N85" s="51">
        <v>21</v>
      </c>
      <c r="O85" s="51">
        <v>39</v>
      </c>
      <c r="P85" s="51">
        <v>19</v>
      </c>
      <c r="Q85" s="51">
        <v>71</v>
      </c>
      <c r="R85" s="51">
        <v>22</v>
      </c>
      <c r="S85" s="51">
        <v>198</v>
      </c>
      <c r="T85" s="51">
        <v>153</v>
      </c>
      <c r="U85" s="51">
        <v>7</v>
      </c>
      <c r="V85" s="51">
        <v>16</v>
      </c>
      <c r="W85" s="51">
        <v>0</v>
      </c>
      <c r="X85" s="51">
        <v>17</v>
      </c>
      <c r="Y85" s="51">
        <v>379</v>
      </c>
      <c r="Z85" s="51">
        <v>7614</v>
      </c>
      <c r="AA85" s="51">
        <v>0</v>
      </c>
      <c r="AB85" s="51">
        <v>5</v>
      </c>
      <c r="AC85" s="51">
        <v>1165</v>
      </c>
      <c r="AD85" s="51">
        <v>920</v>
      </c>
      <c r="AE85" s="51">
        <v>20</v>
      </c>
      <c r="AF85" s="51">
        <v>40</v>
      </c>
      <c r="AG85" s="51">
        <v>125</v>
      </c>
      <c r="AH85" s="51">
        <v>10</v>
      </c>
      <c r="AI85" s="51">
        <v>81</v>
      </c>
      <c r="AJ85" s="51">
        <v>17</v>
      </c>
      <c r="AK85" s="51">
        <v>53</v>
      </c>
      <c r="AL85" s="51">
        <v>63</v>
      </c>
      <c r="AM85" s="51">
        <v>28</v>
      </c>
      <c r="AN85" s="51">
        <v>93</v>
      </c>
      <c r="AO85" s="51">
        <v>986</v>
      </c>
      <c r="AP85" s="51">
        <v>1170</v>
      </c>
      <c r="AQ85" s="51">
        <v>817</v>
      </c>
      <c r="AR85" s="51">
        <v>510</v>
      </c>
      <c r="AS85" s="51">
        <v>861</v>
      </c>
      <c r="AT85" s="51">
        <v>386</v>
      </c>
      <c r="AU85" s="51">
        <v>169</v>
      </c>
      <c r="AV85" s="51">
        <v>459</v>
      </c>
      <c r="AW85" s="51">
        <v>834</v>
      </c>
      <c r="AX85" s="51">
        <v>476</v>
      </c>
      <c r="AY85" s="51">
        <v>307</v>
      </c>
      <c r="AZ85" s="51">
        <v>1795</v>
      </c>
      <c r="BA85" s="51">
        <v>55</v>
      </c>
      <c r="BB85" s="51">
        <v>152</v>
      </c>
      <c r="BC85" s="51">
        <v>548</v>
      </c>
      <c r="BD85" s="51">
        <v>496</v>
      </c>
      <c r="BE85" s="51">
        <v>875</v>
      </c>
      <c r="BF85" s="51">
        <v>1</v>
      </c>
      <c r="BG85" s="51">
        <v>458</v>
      </c>
      <c r="BH85" s="51">
        <v>588</v>
      </c>
      <c r="BI85" s="51">
        <v>562</v>
      </c>
      <c r="BJ85" s="51">
        <v>15</v>
      </c>
      <c r="BK85" s="51">
        <v>1889</v>
      </c>
      <c r="BL85" s="51">
        <v>1830</v>
      </c>
      <c r="BM85" s="51">
        <v>3571</v>
      </c>
      <c r="BN85" s="51">
        <v>815</v>
      </c>
      <c r="BO85" s="51">
        <v>347</v>
      </c>
      <c r="BP85" s="51">
        <v>704</v>
      </c>
      <c r="BQ85" s="51">
        <v>1317</v>
      </c>
      <c r="BR85" s="51">
        <v>21237</v>
      </c>
      <c r="BS85" s="51">
        <v>11045</v>
      </c>
      <c r="BT85" s="51">
        <v>237</v>
      </c>
      <c r="BU85" s="51">
        <v>615</v>
      </c>
      <c r="BV85" s="51">
        <v>0</v>
      </c>
      <c r="BW85" s="51">
        <v>120</v>
      </c>
      <c r="BX85" s="51">
        <v>1466</v>
      </c>
      <c r="BY85" s="51">
        <v>0</v>
      </c>
      <c r="BZ85" s="51">
        <v>2</v>
      </c>
      <c r="CA85" s="51">
        <v>1</v>
      </c>
      <c r="CB85" s="51">
        <v>38</v>
      </c>
      <c r="CC85" s="51">
        <v>286</v>
      </c>
      <c r="CD85" s="51">
        <v>514</v>
      </c>
      <c r="CE85" s="51">
        <v>14656</v>
      </c>
      <c r="CF85" s="51">
        <v>359</v>
      </c>
      <c r="CG85" s="51">
        <v>569</v>
      </c>
      <c r="CH85" s="51">
        <v>52</v>
      </c>
      <c r="CI85" s="51">
        <v>128</v>
      </c>
      <c r="CJ85" s="51">
        <v>2652</v>
      </c>
      <c r="CK85" s="51">
        <v>1055</v>
      </c>
      <c r="CL85" s="51">
        <v>6141</v>
      </c>
      <c r="CM85" s="51">
        <v>3061</v>
      </c>
      <c r="CN85" s="51">
        <v>1025</v>
      </c>
      <c r="CO85" s="51">
        <v>284</v>
      </c>
      <c r="CP85" s="51">
        <v>1415</v>
      </c>
      <c r="CQ85" s="51">
        <v>345</v>
      </c>
      <c r="CR85" s="51">
        <v>171</v>
      </c>
      <c r="CS85" s="51">
        <v>1366</v>
      </c>
      <c r="CT85" s="51">
        <v>2324</v>
      </c>
      <c r="CU85" s="51">
        <v>307</v>
      </c>
      <c r="CV85" s="51">
        <v>4974</v>
      </c>
      <c r="CW85" s="51">
        <v>676</v>
      </c>
      <c r="CX85" s="51">
        <v>318</v>
      </c>
      <c r="CY85" s="51">
        <v>875</v>
      </c>
      <c r="CZ85" s="51">
        <v>0</v>
      </c>
      <c r="DA85" s="51">
        <v>58</v>
      </c>
      <c r="DB85" s="53">
        <v>114195</v>
      </c>
      <c r="DC85" s="54">
        <v>2276</v>
      </c>
      <c r="DD85" s="51">
        <v>93102</v>
      </c>
      <c r="DE85" s="51">
        <v>0</v>
      </c>
      <c r="DF85" s="51">
        <v>0</v>
      </c>
      <c r="DG85" s="51">
        <v>0</v>
      </c>
      <c r="DH85" s="51">
        <v>0</v>
      </c>
      <c r="DI85" s="55">
        <v>0</v>
      </c>
      <c r="DJ85" s="53">
        <v>95378</v>
      </c>
      <c r="DK85" s="53">
        <v>209573</v>
      </c>
      <c r="DL85" s="53">
        <v>2526</v>
      </c>
      <c r="DM85" s="53">
        <v>97904</v>
      </c>
      <c r="DN85" s="53">
        <v>212099</v>
      </c>
      <c r="DO85" s="53">
        <v>-51261</v>
      </c>
      <c r="DP85" s="53">
        <v>46643</v>
      </c>
      <c r="DQ85" s="53">
        <v>160838</v>
      </c>
    </row>
    <row r="86" spans="1:121" ht="14.25">
      <c r="A86" s="18" t="s">
        <v>405</v>
      </c>
      <c r="B86" s="21" t="s">
        <v>406</v>
      </c>
      <c r="C86" s="51">
        <v>13</v>
      </c>
      <c r="D86" s="51">
        <v>1</v>
      </c>
      <c r="E86" s="51">
        <v>2</v>
      </c>
      <c r="F86" s="51">
        <v>1</v>
      </c>
      <c r="G86" s="51">
        <v>0</v>
      </c>
      <c r="H86" s="51">
        <v>0</v>
      </c>
      <c r="I86" s="51">
        <v>2</v>
      </c>
      <c r="J86" s="52">
        <v>0</v>
      </c>
      <c r="K86" s="51">
        <v>40</v>
      </c>
      <c r="L86" s="51">
        <v>6</v>
      </c>
      <c r="M86" s="51">
        <v>0</v>
      </c>
      <c r="N86" s="51">
        <v>0</v>
      </c>
      <c r="O86" s="51">
        <v>0</v>
      </c>
      <c r="P86" s="51">
        <v>0</v>
      </c>
      <c r="Q86" s="51">
        <v>1</v>
      </c>
      <c r="R86" s="51">
        <v>0</v>
      </c>
      <c r="S86" s="51">
        <v>2</v>
      </c>
      <c r="T86" s="51">
        <v>1</v>
      </c>
      <c r="U86" s="51">
        <v>0</v>
      </c>
      <c r="V86" s="51">
        <v>0</v>
      </c>
      <c r="W86" s="51">
        <v>0</v>
      </c>
      <c r="X86" s="51">
        <v>0</v>
      </c>
      <c r="Y86" s="51">
        <v>4</v>
      </c>
      <c r="Z86" s="51">
        <v>1</v>
      </c>
      <c r="AA86" s="51">
        <v>0</v>
      </c>
      <c r="AB86" s="51">
        <v>0</v>
      </c>
      <c r="AC86" s="51">
        <v>17</v>
      </c>
      <c r="AD86" s="51">
        <v>5</v>
      </c>
      <c r="AE86" s="51">
        <v>0</v>
      </c>
      <c r="AF86" s="51">
        <v>0</v>
      </c>
      <c r="AG86" s="51">
        <v>2</v>
      </c>
      <c r="AH86" s="51">
        <v>0</v>
      </c>
      <c r="AI86" s="51">
        <v>1</v>
      </c>
      <c r="AJ86" s="51">
        <v>1</v>
      </c>
      <c r="AK86" s="51">
        <v>2</v>
      </c>
      <c r="AL86" s="51">
        <v>1</v>
      </c>
      <c r="AM86" s="51">
        <v>1</v>
      </c>
      <c r="AN86" s="51">
        <v>1</v>
      </c>
      <c r="AO86" s="51">
        <v>8</v>
      </c>
      <c r="AP86" s="51">
        <v>4</v>
      </c>
      <c r="AQ86" s="51">
        <v>8</v>
      </c>
      <c r="AR86" s="51">
        <v>3</v>
      </c>
      <c r="AS86" s="51">
        <v>8</v>
      </c>
      <c r="AT86" s="51">
        <v>2</v>
      </c>
      <c r="AU86" s="51">
        <v>2</v>
      </c>
      <c r="AV86" s="51">
        <v>4</v>
      </c>
      <c r="AW86" s="51">
        <v>7</v>
      </c>
      <c r="AX86" s="51">
        <v>5</v>
      </c>
      <c r="AY86" s="51">
        <v>3</v>
      </c>
      <c r="AZ86" s="51">
        <v>16</v>
      </c>
      <c r="BA86" s="51">
        <v>0</v>
      </c>
      <c r="BB86" s="51">
        <v>2</v>
      </c>
      <c r="BC86" s="51">
        <v>4</v>
      </c>
      <c r="BD86" s="51">
        <v>11</v>
      </c>
      <c r="BE86" s="51">
        <v>19</v>
      </c>
      <c r="BF86" s="51">
        <v>0</v>
      </c>
      <c r="BG86" s="51">
        <v>5</v>
      </c>
      <c r="BH86" s="51">
        <v>5</v>
      </c>
      <c r="BI86" s="51">
        <v>3</v>
      </c>
      <c r="BJ86" s="51">
        <v>1</v>
      </c>
      <c r="BK86" s="51">
        <v>55</v>
      </c>
      <c r="BL86" s="51">
        <v>9</v>
      </c>
      <c r="BM86" s="51">
        <v>11</v>
      </c>
      <c r="BN86" s="51">
        <v>5</v>
      </c>
      <c r="BO86" s="51">
        <v>1</v>
      </c>
      <c r="BP86" s="51">
        <v>1</v>
      </c>
      <c r="BQ86" s="51">
        <v>44</v>
      </c>
      <c r="BR86" s="51">
        <v>247</v>
      </c>
      <c r="BS86" s="51">
        <v>116</v>
      </c>
      <c r="BT86" s="51">
        <v>10</v>
      </c>
      <c r="BU86" s="51">
        <v>52</v>
      </c>
      <c r="BV86" s="51">
        <v>0</v>
      </c>
      <c r="BW86" s="51">
        <v>2</v>
      </c>
      <c r="BX86" s="51">
        <v>10</v>
      </c>
      <c r="BY86" s="51">
        <v>0</v>
      </c>
      <c r="BZ86" s="51">
        <v>0</v>
      </c>
      <c r="CA86" s="51">
        <v>0</v>
      </c>
      <c r="CB86" s="51">
        <v>0</v>
      </c>
      <c r="CC86" s="51">
        <v>1</v>
      </c>
      <c r="CD86" s="51">
        <v>22</v>
      </c>
      <c r="CE86" s="51">
        <v>6</v>
      </c>
      <c r="CF86" s="51">
        <v>218</v>
      </c>
      <c r="CG86" s="51">
        <v>0</v>
      </c>
      <c r="CH86" s="51">
        <v>0</v>
      </c>
      <c r="CI86" s="51">
        <v>6</v>
      </c>
      <c r="CJ86" s="51">
        <v>24</v>
      </c>
      <c r="CK86" s="51">
        <v>31</v>
      </c>
      <c r="CL86" s="51">
        <v>5</v>
      </c>
      <c r="CM86" s="51">
        <v>72</v>
      </c>
      <c r="CN86" s="51">
        <v>11</v>
      </c>
      <c r="CO86" s="51">
        <v>50</v>
      </c>
      <c r="CP86" s="51">
        <v>17</v>
      </c>
      <c r="CQ86" s="51">
        <v>7408</v>
      </c>
      <c r="CR86" s="51">
        <v>7</v>
      </c>
      <c r="CS86" s="51">
        <v>34</v>
      </c>
      <c r="CT86" s="51">
        <v>20</v>
      </c>
      <c r="CU86" s="51">
        <v>130</v>
      </c>
      <c r="CV86" s="51">
        <v>1649</v>
      </c>
      <c r="CW86" s="51">
        <v>65</v>
      </c>
      <c r="CX86" s="51">
        <v>145</v>
      </c>
      <c r="CY86" s="51">
        <v>12</v>
      </c>
      <c r="CZ86" s="51">
        <v>0</v>
      </c>
      <c r="DA86" s="51">
        <v>65</v>
      </c>
      <c r="DB86" s="53">
        <v>10786</v>
      </c>
      <c r="DC86" s="54">
        <v>185</v>
      </c>
      <c r="DD86" s="51">
        <v>8312</v>
      </c>
      <c r="DE86" s="51">
        <v>0</v>
      </c>
      <c r="DF86" s="51">
        <v>0</v>
      </c>
      <c r="DG86" s="51">
        <v>0</v>
      </c>
      <c r="DH86" s="51">
        <v>0</v>
      </c>
      <c r="DI86" s="55">
        <v>0</v>
      </c>
      <c r="DJ86" s="53">
        <v>8497</v>
      </c>
      <c r="DK86" s="53">
        <v>19283</v>
      </c>
      <c r="DL86" s="53">
        <v>0</v>
      </c>
      <c r="DM86" s="53">
        <v>8497</v>
      </c>
      <c r="DN86" s="53">
        <v>19283</v>
      </c>
      <c r="DO86" s="53">
        <v>0</v>
      </c>
      <c r="DP86" s="53">
        <v>8497</v>
      </c>
      <c r="DQ86" s="53">
        <v>19283</v>
      </c>
    </row>
    <row r="87" spans="1:121" ht="14.25">
      <c r="A87" s="18" t="s">
        <v>407</v>
      </c>
      <c r="B87" s="21" t="s">
        <v>408</v>
      </c>
      <c r="C87" s="51">
        <v>482</v>
      </c>
      <c r="D87" s="51">
        <v>91</v>
      </c>
      <c r="E87" s="51">
        <v>167</v>
      </c>
      <c r="F87" s="51">
        <v>14</v>
      </c>
      <c r="G87" s="51">
        <v>9</v>
      </c>
      <c r="H87" s="51">
        <v>0</v>
      </c>
      <c r="I87" s="51">
        <v>83</v>
      </c>
      <c r="J87" s="52">
        <v>0</v>
      </c>
      <c r="K87" s="51">
        <v>2327</v>
      </c>
      <c r="L87" s="51">
        <v>1194</v>
      </c>
      <c r="M87" s="51">
        <v>20</v>
      </c>
      <c r="N87" s="51">
        <v>17</v>
      </c>
      <c r="O87" s="51">
        <v>22</v>
      </c>
      <c r="P87" s="51">
        <v>33</v>
      </c>
      <c r="Q87" s="51">
        <v>137</v>
      </c>
      <c r="R87" s="51">
        <v>56</v>
      </c>
      <c r="S87" s="51">
        <v>258</v>
      </c>
      <c r="T87" s="51">
        <v>138</v>
      </c>
      <c r="U87" s="51">
        <v>25</v>
      </c>
      <c r="V87" s="51">
        <v>23</v>
      </c>
      <c r="W87" s="51">
        <v>0</v>
      </c>
      <c r="X87" s="51">
        <v>36</v>
      </c>
      <c r="Y87" s="51">
        <v>556</v>
      </c>
      <c r="Z87" s="51">
        <v>4607</v>
      </c>
      <c r="AA87" s="51">
        <v>0</v>
      </c>
      <c r="AB87" s="51">
        <v>5</v>
      </c>
      <c r="AC87" s="51">
        <v>2115</v>
      </c>
      <c r="AD87" s="51">
        <v>803</v>
      </c>
      <c r="AE87" s="51">
        <v>31</v>
      </c>
      <c r="AF87" s="51">
        <v>77</v>
      </c>
      <c r="AG87" s="51">
        <v>191</v>
      </c>
      <c r="AH87" s="51">
        <v>33</v>
      </c>
      <c r="AI87" s="51">
        <v>204</v>
      </c>
      <c r="AJ87" s="51">
        <v>100</v>
      </c>
      <c r="AK87" s="51">
        <v>108</v>
      </c>
      <c r="AL87" s="51">
        <v>87</v>
      </c>
      <c r="AM87" s="51">
        <v>195</v>
      </c>
      <c r="AN87" s="51">
        <v>133</v>
      </c>
      <c r="AO87" s="51">
        <v>1155</v>
      </c>
      <c r="AP87" s="51">
        <v>604</v>
      </c>
      <c r="AQ87" s="51">
        <v>1614</v>
      </c>
      <c r="AR87" s="51">
        <v>765</v>
      </c>
      <c r="AS87" s="51">
        <v>2462</v>
      </c>
      <c r="AT87" s="51">
        <v>510</v>
      </c>
      <c r="AU87" s="51">
        <v>297</v>
      </c>
      <c r="AV87" s="51">
        <v>1526</v>
      </c>
      <c r="AW87" s="51">
        <v>4793</v>
      </c>
      <c r="AX87" s="51">
        <v>1775</v>
      </c>
      <c r="AY87" s="51">
        <v>308</v>
      </c>
      <c r="AZ87" s="51">
        <v>6351</v>
      </c>
      <c r="BA87" s="51">
        <v>312</v>
      </c>
      <c r="BB87" s="51">
        <v>346</v>
      </c>
      <c r="BC87" s="51">
        <v>1334</v>
      </c>
      <c r="BD87" s="51">
        <v>555</v>
      </c>
      <c r="BE87" s="51">
        <v>1199</v>
      </c>
      <c r="BF87" s="51">
        <v>2</v>
      </c>
      <c r="BG87" s="51">
        <v>524</v>
      </c>
      <c r="BH87" s="51">
        <v>727</v>
      </c>
      <c r="BI87" s="51">
        <v>408</v>
      </c>
      <c r="BJ87" s="51">
        <v>1</v>
      </c>
      <c r="BK87" s="51">
        <v>1088</v>
      </c>
      <c r="BL87" s="51">
        <v>82</v>
      </c>
      <c r="BM87" s="51">
        <v>877</v>
      </c>
      <c r="BN87" s="51">
        <v>352</v>
      </c>
      <c r="BO87" s="51">
        <v>1330</v>
      </c>
      <c r="BP87" s="51">
        <v>3755</v>
      </c>
      <c r="BQ87" s="51">
        <v>627</v>
      </c>
      <c r="BR87" s="51">
        <v>13575</v>
      </c>
      <c r="BS87" s="51">
        <v>21365</v>
      </c>
      <c r="BT87" s="51">
        <v>131</v>
      </c>
      <c r="BU87" s="51">
        <v>296</v>
      </c>
      <c r="BV87" s="51">
        <v>0</v>
      </c>
      <c r="BW87" s="51">
        <v>20</v>
      </c>
      <c r="BX87" s="51">
        <v>861</v>
      </c>
      <c r="BY87" s="51">
        <v>0</v>
      </c>
      <c r="BZ87" s="51">
        <v>1</v>
      </c>
      <c r="CA87" s="51">
        <v>1</v>
      </c>
      <c r="CB87" s="51">
        <v>21</v>
      </c>
      <c r="CC87" s="51">
        <v>168</v>
      </c>
      <c r="CD87" s="51">
        <v>872</v>
      </c>
      <c r="CE87" s="51">
        <v>4086</v>
      </c>
      <c r="CF87" s="51">
        <v>82</v>
      </c>
      <c r="CG87" s="51">
        <v>444</v>
      </c>
      <c r="CH87" s="51">
        <v>25</v>
      </c>
      <c r="CI87" s="51">
        <v>101</v>
      </c>
      <c r="CJ87" s="51">
        <v>4223</v>
      </c>
      <c r="CK87" s="51">
        <v>1475</v>
      </c>
      <c r="CL87" s="51">
        <v>5437</v>
      </c>
      <c r="CM87" s="51">
        <v>4652</v>
      </c>
      <c r="CN87" s="51">
        <v>594</v>
      </c>
      <c r="CO87" s="51">
        <v>164</v>
      </c>
      <c r="CP87" s="51">
        <v>1290</v>
      </c>
      <c r="CQ87" s="51">
        <v>192</v>
      </c>
      <c r="CR87" s="51">
        <v>363</v>
      </c>
      <c r="CS87" s="51">
        <v>173</v>
      </c>
      <c r="CT87" s="51">
        <v>2661</v>
      </c>
      <c r="CU87" s="51">
        <v>925</v>
      </c>
      <c r="CV87" s="51">
        <v>661</v>
      </c>
      <c r="CW87" s="51">
        <v>658</v>
      </c>
      <c r="CX87" s="51">
        <v>0</v>
      </c>
      <c r="CY87" s="51">
        <v>592</v>
      </c>
      <c r="CZ87" s="51">
        <v>0</v>
      </c>
      <c r="DA87" s="51">
        <v>24</v>
      </c>
      <c r="DB87" s="53">
        <v>116189</v>
      </c>
      <c r="DC87" s="54">
        <v>28</v>
      </c>
      <c r="DD87" s="51">
        <v>24407</v>
      </c>
      <c r="DE87" s="51">
        <v>0</v>
      </c>
      <c r="DF87" s="51">
        <v>0</v>
      </c>
      <c r="DG87" s="51">
        <v>10315</v>
      </c>
      <c r="DH87" s="51">
        <v>81332</v>
      </c>
      <c r="DI87" s="55">
        <v>0</v>
      </c>
      <c r="DJ87" s="53">
        <v>116082</v>
      </c>
      <c r="DK87" s="53">
        <v>232271</v>
      </c>
      <c r="DL87" s="53">
        <v>14500</v>
      </c>
      <c r="DM87" s="53">
        <v>130582</v>
      </c>
      <c r="DN87" s="53">
        <v>246771</v>
      </c>
      <c r="DO87" s="53">
        <v>-207161</v>
      </c>
      <c r="DP87" s="53">
        <v>-76579</v>
      </c>
      <c r="DQ87" s="53">
        <v>39610</v>
      </c>
    </row>
    <row r="88" spans="1:121" ht="14.25">
      <c r="A88" s="18" t="s">
        <v>409</v>
      </c>
      <c r="B88" s="21" t="s">
        <v>410</v>
      </c>
      <c r="C88" s="51">
        <v>7</v>
      </c>
      <c r="D88" s="51">
        <v>1</v>
      </c>
      <c r="E88" s="51">
        <v>2</v>
      </c>
      <c r="F88" s="51">
        <v>1</v>
      </c>
      <c r="G88" s="51">
        <v>0</v>
      </c>
      <c r="H88" s="51">
        <v>0</v>
      </c>
      <c r="I88" s="51">
        <v>7</v>
      </c>
      <c r="J88" s="52">
        <v>0</v>
      </c>
      <c r="K88" s="51">
        <v>96</v>
      </c>
      <c r="L88" s="51">
        <v>47</v>
      </c>
      <c r="M88" s="51">
        <v>1</v>
      </c>
      <c r="N88" s="51">
        <v>2</v>
      </c>
      <c r="O88" s="51">
        <v>5</v>
      </c>
      <c r="P88" s="51">
        <v>3</v>
      </c>
      <c r="Q88" s="51">
        <v>11</v>
      </c>
      <c r="R88" s="51">
        <v>2</v>
      </c>
      <c r="S88" s="51">
        <v>17</v>
      </c>
      <c r="T88" s="51">
        <v>23</v>
      </c>
      <c r="U88" s="51">
        <v>1</v>
      </c>
      <c r="V88" s="51">
        <v>2</v>
      </c>
      <c r="W88" s="51">
        <v>0</v>
      </c>
      <c r="X88" s="51">
        <v>1</v>
      </c>
      <c r="Y88" s="51">
        <v>33</v>
      </c>
      <c r="Z88" s="51">
        <v>780</v>
      </c>
      <c r="AA88" s="51">
        <v>0</v>
      </c>
      <c r="AB88" s="51">
        <v>0</v>
      </c>
      <c r="AC88" s="51">
        <v>220</v>
      </c>
      <c r="AD88" s="51">
        <v>59</v>
      </c>
      <c r="AE88" s="51">
        <v>2</v>
      </c>
      <c r="AF88" s="51">
        <v>5</v>
      </c>
      <c r="AG88" s="51">
        <v>15</v>
      </c>
      <c r="AH88" s="51">
        <v>1</v>
      </c>
      <c r="AI88" s="51">
        <v>7</v>
      </c>
      <c r="AJ88" s="51">
        <v>2</v>
      </c>
      <c r="AK88" s="51">
        <v>4</v>
      </c>
      <c r="AL88" s="51">
        <v>9</v>
      </c>
      <c r="AM88" s="51">
        <v>3</v>
      </c>
      <c r="AN88" s="51">
        <v>11</v>
      </c>
      <c r="AO88" s="51">
        <v>124</v>
      </c>
      <c r="AP88" s="51">
        <v>114</v>
      </c>
      <c r="AQ88" s="51">
        <v>105</v>
      </c>
      <c r="AR88" s="51">
        <v>49</v>
      </c>
      <c r="AS88" s="51">
        <v>100</v>
      </c>
      <c r="AT88" s="51">
        <v>27</v>
      </c>
      <c r="AU88" s="51">
        <v>15</v>
      </c>
      <c r="AV88" s="51">
        <v>73</v>
      </c>
      <c r="AW88" s="51">
        <v>126</v>
      </c>
      <c r="AX88" s="51">
        <v>74</v>
      </c>
      <c r="AY88" s="51">
        <v>40</v>
      </c>
      <c r="AZ88" s="51">
        <v>373</v>
      </c>
      <c r="BA88" s="51">
        <v>16</v>
      </c>
      <c r="BB88" s="51">
        <v>21</v>
      </c>
      <c r="BC88" s="51">
        <v>85</v>
      </c>
      <c r="BD88" s="51">
        <v>48</v>
      </c>
      <c r="BE88" s="51">
        <v>101</v>
      </c>
      <c r="BF88" s="51">
        <v>0</v>
      </c>
      <c r="BG88" s="51">
        <v>55</v>
      </c>
      <c r="BH88" s="51">
        <v>57</v>
      </c>
      <c r="BI88" s="51">
        <v>70</v>
      </c>
      <c r="BJ88" s="51">
        <v>1</v>
      </c>
      <c r="BK88" s="51">
        <v>53</v>
      </c>
      <c r="BL88" s="51">
        <v>35</v>
      </c>
      <c r="BM88" s="51">
        <v>50</v>
      </c>
      <c r="BN88" s="51">
        <v>24</v>
      </c>
      <c r="BO88" s="51">
        <v>4</v>
      </c>
      <c r="BP88" s="51">
        <v>9</v>
      </c>
      <c r="BQ88" s="51">
        <v>59</v>
      </c>
      <c r="BR88" s="51">
        <v>1341</v>
      </c>
      <c r="BS88" s="51">
        <v>1270</v>
      </c>
      <c r="BT88" s="51">
        <v>1</v>
      </c>
      <c r="BU88" s="51">
        <v>2</v>
      </c>
      <c r="BV88" s="51">
        <v>0</v>
      </c>
      <c r="BW88" s="51">
        <v>7</v>
      </c>
      <c r="BX88" s="51">
        <v>156</v>
      </c>
      <c r="BY88" s="51">
        <v>0</v>
      </c>
      <c r="BZ88" s="51">
        <v>0</v>
      </c>
      <c r="CA88" s="51">
        <v>0</v>
      </c>
      <c r="CB88" s="51">
        <v>3</v>
      </c>
      <c r="CC88" s="51">
        <v>17</v>
      </c>
      <c r="CD88" s="51">
        <v>41</v>
      </c>
      <c r="CE88" s="51">
        <v>2335</v>
      </c>
      <c r="CF88" s="51">
        <v>42</v>
      </c>
      <c r="CG88" s="51">
        <v>56</v>
      </c>
      <c r="CH88" s="51">
        <v>38</v>
      </c>
      <c r="CI88" s="51">
        <v>9</v>
      </c>
      <c r="CJ88" s="51">
        <v>93</v>
      </c>
      <c r="CK88" s="51">
        <v>48</v>
      </c>
      <c r="CL88" s="51">
        <v>253</v>
      </c>
      <c r="CM88" s="51">
        <v>102</v>
      </c>
      <c r="CN88" s="51">
        <v>27</v>
      </c>
      <c r="CO88" s="51">
        <v>8</v>
      </c>
      <c r="CP88" s="51">
        <v>28</v>
      </c>
      <c r="CQ88" s="51">
        <v>940</v>
      </c>
      <c r="CR88" s="51">
        <v>8</v>
      </c>
      <c r="CS88" s="51">
        <v>48</v>
      </c>
      <c r="CT88" s="51">
        <v>203</v>
      </c>
      <c r="CU88" s="51">
        <v>14</v>
      </c>
      <c r="CV88" s="51">
        <v>74</v>
      </c>
      <c r="CW88" s="51">
        <v>26</v>
      </c>
      <c r="CX88" s="51">
        <v>13</v>
      </c>
      <c r="CY88" s="51">
        <v>24</v>
      </c>
      <c r="CZ88" s="51">
        <v>0</v>
      </c>
      <c r="DA88" s="51">
        <v>5</v>
      </c>
      <c r="DB88" s="53">
        <v>10520</v>
      </c>
      <c r="DC88" s="54">
        <v>107</v>
      </c>
      <c r="DD88" s="51">
        <v>1209</v>
      </c>
      <c r="DE88" s="51">
        <v>0</v>
      </c>
      <c r="DF88" s="51">
        <v>0</v>
      </c>
      <c r="DG88" s="51">
        <v>0</v>
      </c>
      <c r="DH88" s="51">
        <v>0</v>
      </c>
      <c r="DI88" s="55">
        <v>0</v>
      </c>
      <c r="DJ88" s="53">
        <v>1316</v>
      </c>
      <c r="DK88" s="53">
        <v>11836</v>
      </c>
      <c r="DL88" s="53">
        <v>455</v>
      </c>
      <c r="DM88" s="53">
        <v>1771</v>
      </c>
      <c r="DN88" s="53">
        <v>12291</v>
      </c>
      <c r="DO88" s="53">
        <v>-10863</v>
      </c>
      <c r="DP88" s="53">
        <v>-9092</v>
      </c>
      <c r="DQ88" s="53">
        <v>1428</v>
      </c>
    </row>
    <row r="89" spans="1:121" ht="14.25">
      <c r="A89" s="18" t="s">
        <v>411</v>
      </c>
      <c r="B89" s="21" t="s">
        <v>412</v>
      </c>
      <c r="C89" s="51">
        <v>4</v>
      </c>
      <c r="D89" s="51">
        <v>2</v>
      </c>
      <c r="E89" s="51">
        <v>66</v>
      </c>
      <c r="F89" s="51">
        <v>6</v>
      </c>
      <c r="G89" s="51">
        <v>3</v>
      </c>
      <c r="H89" s="51">
        <v>0</v>
      </c>
      <c r="I89" s="51">
        <v>121</v>
      </c>
      <c r="J89" s="52">
        <v>0</v>
      </c>
      <c r="K89" s="51">
        <v>315</v>
      </c>
      <c r="L89" s="51">
        <v>88</v>
      </c>
      <c r="M89" s="51">
        <v>1</v>
      </c>
      <c r="N89" s="51">
        <v>21</v>
      </c>
      <c r="O89" s="51">
        <v>40</v>
      </c>
      <c r="P89" s="51">
        <v>8</v>
      </c>
      <c r="Q89" s="51">
        <v>44</v>
      </c>
      <c r="R89" s="51">
        <v>13</v>
      </c>
      <c r="S89" s="51">
        <v>174</v>
      </c>
      <c r="T89" s="51">
        <v>37</v>
      </c>
      <c r="U89" s="51">
        <v>47</v>
      </c>
      <c r="V89" s="51">
        <v>13</v>
      </c>
      <c r="W89" s="51">
        <v>0</v>
      </c>
      <c r="X89" s="51">
        <v>9</v>
      </c>
      <c r="Y89" s="51">
        <v>242</v>
      </c>
      <c r="Z89" s="51">
        <v>1254</v>
      </c>
      <c r="AA89" s="51">
        <v>0</v>
      </c>
      <c r="AB89" s="51">
        <v>2</v>
      </c>
      <c r="AC89" s="51">
        <v>598</v>
      </c>
      <c r="AD89" s="51">
        <v>674</v>
      </c>
      <c r="AE89" s="51">
        <v>42</v>
      </c>
      <c r="AF89" s="51">
        <v>33</v>
      </c>
      <c r="AG89" s="51">
        <v>150</v>
      </c>
      <c r="AH89" s="51">
        <v>19</v>
      </c>
      <c r="AI89" s="51">
        <v>96</v>
      </c>
      <c r="AJ89" s="51">
        <v>39</v>
      </c>
      <c r="AK89" s="51">
        <v>32</v>
      </c>
      <c r="AL89" s="51">
        <v>25</v>
      </c>
      <c r="AM89" s="51">
        <v>26</v>
      </c>
      <c r="AN89" s="51">
        <v>35</v>
      </c>
      <c r="AO89" s="51">
        <v>149</v>
      </c>
      <c r="AP89" s="51">
        <v>272</v>
      </c>
      <c r="AQ89" s="51">
        <v>621</v>
      </c>
      <c r="AR89" s="51">
        <v>140</v>
      </c>
      <c r="AS89" s="51">
        <v>383</v>
      </c>
      <c r="AT89" s="51">
        <v>101</v>
      </c>
      <c r="AU89" s="51">
        <v>92</v>
      </c>
      <c r="AV89" s="51">
        <v>311</v>
      </c>
      <c r="AW89" s="51">
        <v>635</v>
      </c>
      <c r="AX89" s="51">
        <v>447</v>
      </c>
      <c r="AY89" s="51">
        <v>184</v>
      </c>
      <c r="AZ89" s="51">
        <v>1539</v>
      </c>
      <c r="BA89" s="51">
        <v>30</v>
      </c>
      <c r="BB89" s="51">
        <v>163</v>
      </c>
      <c r="BC89" s="51">
        <v>500</v>
      </c>
      <c r="BD89" s="51">
        <v>310</v>
      </c>
      <c r="BE89" s="51">
        <v>343</v>
      </c>
      <c r="BF89" s="51">
        <v>1</v>
      </c>
      <c r="BG89" s="51">
        <v>172</v>
      </c>
      <c r="BH89" s="51">
        <v>250</v>
      </c>
      <c r="BI89" s="51">
        <v>210</v>
      </c>
      <c r="BJ89" s="51">
        <v>11</v>
      </c>
      <c r="BK89" s="51">
        <v>346</v>
      </c>
      <c r="BL89" s="51">
        <v>32</v>
      </c>
      <c r="BM89" s="51">
        <v>94</v>
      </c>
      <c r="BN89" s="51">
        <v>22</v>
      </c>
      <c r="BO89" s="51">
        <v>86</v>
      </c>
      <c r="BP89" s="51">
        <v>198</v>
      </c>
      <c r="BQ89" s="51">
        <v>378</v>
      </c>
      <c r="BR89" s="51">
        <v>2984</v>
      </c>
      <c r="BS89" s="51">
        <v>2168</v>
      </c>
      <c r="BT89" s="51">
        <v>13</v>
      </c>
      <c r="BU89" s="51">
        <v>49</v>
      </c>
      <c r="BV89" s="51">
        <v>0</v>
      </c>
      <c r="BW89" s="51">
        <v>22</v>
      </c>
      <c r="BX89" s="51">
        <v>313</v>
      </c>
      <c r="BY89" s="51">
        <v>0</v>
      </c>
      <c r="BZ89" s="51">
        <v>0</v>
      </c>
      <c r="CA89" s="51">
        <v>0</v>
      </c>
      <c r="CB89" s="51">
        <v>15</v>
      </c>
      <c r="CC89" s="51">
        <v>41</v>
      </c>
      <c r="CD89" s="51">
        <v>112</v>
      </c>
      <c r="CE89" s="51">
        <v>214</v>
      </c>
      <c r="CF89" s="51">
        <v>1923</v>
      </c>
      <c r="CG89" s="51">
        <v>438</v>
      </c>
      <c r="CH89" s="51">
        <v>1</v>
      </c>
      <c r="CI89" s="51">
        <v>279</v>
      </c>
      <c r="CJ89" s="51">
        <v>1839</v>
      </c>
      <c r="CK89" s="51">
        <v>3681</v>
      </c>
      <c r="CL89" s="51">
        <v>5073</v>
      </c>
      <c r="CM89" s="51">
        <v>2208</v>
      </c>
      <c r="CN89" s="51">
        <v>407</v>
      </c>
      <c r="CO89" s="51">
        <v>123</v>
      </c>
      <c r="CP89" s="51">
        <v>1381</v>
      </c>
      <c r="CQ89" s="51">
        <v>7142</v>
      </c>
      <c r="CR89" s="51">
        <v>97</v>
      </c>
      <c r="CS89" s="51">
        <v>87</v>
      </c>
      <c r="CT89" s="51">
        <v>1080</v>
      </c>
      <c r="CU89" s="51">
        <v>958</v>
      </c>
      <c r="CV89" s="51">
        <v>938</v>
      </c>
      <c r="CW89" s="51">
        <v>398</v>
      </c>
      <c r="CX89" s="51">
        <v>187</v>
      </c>
      <c r="CY89" s="51">
        <v>572</v>
      </c>
      <c r="CZ89" s="51">
        <v>0</v>
      </c>
      <c r="DA89" s="51">
        <v>1</v>
      </c>
      <c r="DB89" s="53">
        <v>47043</v>
      </c>
      <c r="DC89" s="54">
        <v>1225</v>
      </c>
      <c r="DD89" s="51">
        <v>32039</v>
      </c>
      <c r="DE89" s="51">
        <v>774</v>
      </c>
      <c r="DF89" s="51">
        <v>0</v>
      </c>
      <c r="DG89" s="51">
        <v>0</v>
      </c>
      <c r="DH89" s="51">
        <v>1061</v>
      </c>
      <c r="DI89" s="55">
        <v>-7</v>
      </c>
      <c r="DJ89" s="53">
        <v>35092</v>
      </c>
      <c r="DK89" s="53">
        <v>82135</v>
      </c>
      <c r="DL89" s="53">
        <v>323</v>
      </c>
      <c r="DM89" s="53">
        <v>35415</v>
      </c>
      <c r="DN89" s="53">
        <v>82458</v>
      </c>
      <c r="DO89" s="53">
        <v>-68698</v>
      </c>
      <c r="DP89" s="53">
        <v>-33283</v>
      </c>
      <c r="DQ89" s="53">
        <v>13760</v>
      </c>
    </row>
    <row r="90" spans="1:121" ht="14.25">
      <c r="A90" s="18" t="s">
        <v>413</v>
      </c>
      <c r="B90" s="21" t="s">
        <v>414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2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  <c r="BX90" s="51">
        <v>0</v>
      </c>
      <c r="BY90" s="51">
        <v>0</v>
      </c>
      <c r="BZ90" s="51">
        <v>0</v>
      </c>
      <c r="CA90" s="51">
        <v>0</v>
      </c>
      <c r="CB90" s="51">
        <v>0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0</v>
      </c>
      <c r="CM90" s="51">
        <v>0</v>
      </c>
      <c r="CN90" s="51">
        <v>0</v>
      </c>
      <c r="CO90" s="51">
        <v>0</v>
      </c>
      <c r="CP90" s="51">
        <v>0</v>
      </c>
      <c r="CQ90" s="51">
        <v>0</v>
      </c>
      <c r="CR90" s="51">
        <v>0</v>
      </c>
      <c r="CS90" s="51">
        <v>0</v>
      </c>
      <c r="CT90" s="51">
        <v>0</v>
      </c>
      <c r="CU90" s="51">
        <v>0</v>
      </c>
      <c r="CV90" s="51">
        <v>0</v>
      </c>
      <c r="CW90" s="51">
        <v>0</v>
      </c>
      <c r="CX90" s="51">
        <v>0</v>
      </c>
      <c r="CY90" s="51">
        <v>0</v>
      </c>
      <c r="CZ90" s="51">
        <v>0</v>
      </c>
      <c r="DA90" s="51">
        <v>1759</v>
      </c>
      <c r="DB90" s="53">
        <v>1759</v>
      </c>
      <c r="DC90" s="54">
        <v>0</v>
      </c>
      <c r="DD90" s="51">
        <v>11215</v>
      </c>
      <c r="DE90" s="51">
        <v>323964</v>
      </c>
      <c r="DF90" s="51">
        <v>124335</v>
      </c>
      <c r="DG90" s="51">
        <v>0</v>
      </c>
      <c r="DH90" s="51">
        <v>0</v>
      </c>
      <c r="DI90" s="55">
        <v>0</v>
      </c>
      <c r="DJ90" s="53">
        <v>459514</v>
      </c>
      <c r="DK90" s="53">
        <v>461273</v>
      </c>
      <c r="DL90" s="53">
        <v>0</v>
      </c>
      <c r="DM90" s="53">
        <v>459514</v>
      </c>
      <c r="DN90" s="53">
        <v>461273</v>
      </c>
      <c r="DO90" s="53">
        <v>0</v>
      </c>
      <c r="DP90" s="53">
        <v>459514</v>
      </c>
      <c r="DQ90" s="53">
        <v>461273</v>
      </c>
    </row>
    <row r="91" spans="1:121" ht="14.25">
      <c r="A91" s="18" t="s">
        <v>415</v>
      </c>
      <c r="B91" s="21" t="s">
        <v>416</v>
      </c>
      <c r="C91" s="51">
        <v>0</v>
      </c>
      <c r="D91" s="51">
        <v>0</v>
      </c>
      <c r="E91" s="51">
        <v>20</v>
      </c>
      <c r="F91" s="51">
        <v>0</v>
      </c>
      <c r="G91" s="51">
        <v>0</v>
      </c>
      <c r="H91" s="51">
        <v>0</v>
      </c>
      <c r="I91" s="51">
        <v>1</v>
      </c>
      <c r="J91" s="52">
        <v>0</v>
      </c>
      <c r="K91" s="51">
        <v>82</v>
      </c>
      <c r="L91" s="51">
        <v>43</v>
      </c>
      <c r="M91" s="51">
        <v>1</v>
      </c>
      <c r="N91" s="51">
        <v>0</v>
      </c>
      <c r="O91" s="51">
        <v>0</v>
      </c>
      <c r="P91" s="51">
        <v>2</v>
      </c>
      <c r="Q91" s="51">
        <v>0</v>
      </c>
      <c r="R91" s="51">
        <v>7</v>
      </c>
      <c r="S91" s="51">
        <v>0</v>
      </c>
      <c r="T91" s="51">
        <v>0</v>
      </c>
      <c r="U91" s="51">
        <v>0</v>
      </c>
      <c r="V91" s="51">
        <v>5</v>
      </c>
      <c r="W91" s="51">
        <v>0</v>
      </c>
      <c r="X91" s="51">
        <v>9</v>
      </c>
      <c r="Y91" s="51">
        <v>110</v>
      </c>
      <c r="Z91" s="51">
        <v>78</v>
      </c>
      <c r="AA91" s="51">
        <v>0</v>
      </c>
      <c r="AB91" s="51">
        <v>0</v>
      </c>
      <c r="AC91" s="51">
        <v>14</v>
      </c>
      <c r="AD91" s="51">
        <v>142</v>
      </c>
      <c r="AE91" s="51">
        <v>0</v>
      </c>
      <c r="AF91" s="51">
        <v>5</v>
      </c>
      <c r="AG91" s="51">
        <v>30</v>
      </c>
      <c r="AH91" s="51">
        <v>8</v>
      </c>
      <c r="AI91" s="51">
        <v>12</v>
      </c>
      <c r="AJ91" s="51">
        <v>0</v>
      </c>
      <c r="AK91" s="51">
        <v>0</v>
      </c>
      <c r="AL91" s="51">
        <v>18</v>
      </c>
      <c r="AM91" s="51">
        <v>0</v>
      </c>
      <c r="AN91" s="51">
        <v>0</v>
      </c>
      <c r="AO91" s="51">
        <v>65</v>
      </c>
      <c r="AP91" s="51">
        <v>181</v>
      </c>
      <c r="AQ91" s="51">
        <v>148</v>
      </c>
      <c r="AR91" s="51">
        <v>102</v>
      </c>
      <c r="AS91" s="51">
        <v>269</v>
      </c>
      <c r="AT91" s="51">
        <v>78</v>
      </c>
      <c r="AU91" s="51">
        <v>18</v>
      </c>
      <c r="AV91" s="51">
        <v>227</v>
      </c>
      <c r="AW91" s="51">
        <v>214</v>
      </c>
      <c r="AX91" s="51">
        <v>214</v>
      </c>
      <c r="AY91" s="51">
        <v>306</v>
      </c>
      <c r="AZ91" s="51">
        <v>1142</v>
      </c>
      <c r="BA91" s="51">
        <v>6</v>
      </c>
      <c r="BB91" s="51">
        <v>52</v>
      </c>
      <c r="BC91" s="51">
        <v>482</v>
      </c>
      <c r="BD91" s="51">
        <v>85</v>
      </c>
      <c r="BE91" s="51">
        <v>262</v>
      </c>
      <c r="BF91" s="51">
        <v>1</v>
      </c>
      <c r="BG91" s="51">
        <v>24</v>
      </c>
      <c r="BH91" s="51">
        <v>91</v>
      </c>
      <c r="BI91" s="51">
        <v>17</v>
      </c>
      <c r="BJ91" s="51">
        <v>0</v>
      </c>
      <c r="BK91" s="51">
        <v>48</v>
      </c>
      <c r="BL91" s="51">
        <v>2</v>
      </c>
      <c r="BM91" s="51">
        <v>57</v>
      </c>
      <c r="BN91" s="51">
        <v>21</v>
      </c>
      <c r="BO91" s="51">
        <v>112</v>
      </c>
      <c r="BP91" s="51">
        <v>11</v>
      </c>
      <c r="BQ91" s="51">
        <v>52</v>
      </c>
      <c r="BR91" s="51">
        <v>280</v>
      </c>
      <c r="BS91" s="51">
        <v>157</v>
      </c>
      <c r="BT91" s="51">
        <v>1</v>
      </c>
      <c r="BU91" s="51">
        <v>0</v>
      </c>
      <c r="BV91" s="51">
        <v>0</v>
      </c>
      <c r="BW91" s="51">
        <v>130</v>
      </c>
      <c r="BX91" s="51">
        <v>30</v>
      </c>
      <c r="BY91" s="51">
        <v>21</v>
      </c>
      <c r="BZ91" s="51">
        <v>0</v>
      </c>
      <c r="CA91" s="51">
        <v>0</v>
      </c>
      <c r="CB91" s="51">
        <v>0</v>
      </c>
      <c r="CC91" s="51">
        <v>2</v>
      </c>
      <c r="CD91" s="51">
        <v>21</v>
      </c>
      <c r="CE91" s="51">
        <v>1112</v>
      </c>
      <c r="CF91" s="51">
        <v>8</v>
      </c>
      <c r="CG91" s="51">
        <v>103</v>
      </c>
      <c r="CH91" s="51">
        <v>4</v>
      </c>
      <c r="CI91" s="51">
        <v>7</v>
      </c>
      <c r="CJ91" s="51">
        <v>12</v>
      </c>
      <c r="CK91" s="51">
        <v>0</v>
      </c>
      <c r="CL91" s="51">
        <v>0</v>
      </c>
      <c r="CM91" s="51">
        <v>136</v>
      </c>
      <c r="CN91" s="51">
        <v>4</v>
      </c>
      <c r="CO91" s="51">
        <v>6</v>
      </c>
      <c r="CP91" s="51">
        <v>0</v>
      </c>
      <c r="CQ91" s="51">
        <v>1</v>
      </c>
      <c r="CR91" s="51">
        <v>13</v>
      </c>
      <c r="CS91" s="51">
        <v>0</v>
      </c>
      <c r="CT91" s="51">
        <v>321</v>
      </c>
      <c r="CU91" s="51">
        <v>7</v>
      </c>
      <c r="CV91" s="51">
        <v>145</v>
      </c>
      <c r="CW91" s="51">
        <v>33</v>
      </c>
      <c r="CX91" s="51">
        <v>52</v>
      </c>
      <c r="CY91" s="51">
        <v>98</v>
      </c>
      <c r="CZ91" s="51">
        <v>0</v>
      </c>
      <c r="DA91" s="51">
        <v>2</v>
      </c>
      <c r="DB91" s="53">
        <v>7580</v>
      </c>
      <c r="DC91" s="54">
        <v>0</v>
      </c>
      <c r="DD91" s="51">
        <v>127693</v>
      </c>
      <c r="DE91" s="51">
        <v>217858</v>
      </c>
      <c r="DF91" s="51">
        <v>27052</v>
      </c>
      <c r="DG91" s="51">
        <v>0</v>
      </c>
      <c r="DH91" s="51">
        <v>0</v>
      </c>
      <c r="DI91" s="55">
        <v>0</v>
      </c>
      <c r="DJ91" s="53">
        <v>372603</v>
      </c>
      <c r="DK91" s="53">
        <v>380183</v>
      </c>
      <c r="DL91" s="53">
        <v>21028</v>
      </c>
      <c r="DM91" s="53">
        <v>393631</v>
      </c>
      <c r="DN91" s="53">
        <v>401211</v>
      </c>
      <c r="DO91" s="53">
        <v>-948</v>
      </c>
      <c r="DP91" s="53">
        <v>392683</v>
      </c>
      <c r="DQ91" s="53">
        <v>400263</v>
      </c>
    </row>
    <row r="92" spans="1:121" ht="14.25">
      <c r="A92" s="18" t="s">
        <v>417</v>
      </c>
      <c r="B92" s="21" t="s">
        <v>418</v>
      </c>
      <c r="C92" s="51">
        <v>185</v>
      </c>
      <c r="D92" s="51">
        <v>23</v>
      </c>
      <c r="E92" s="51">
        <v>0</v>
      </c>
      <c r="F92" s="51">
        <v>101</v>
      </c>
      <c r="G92" s="51">
        <v>7</v>
      </c>
      <c r="H92" s="51">
        <v>0</v>
      </c>
      <c r="I92" s="51">
        <v>83</v>
      </c>
      <c r="J92" s="52">
        <v>0</v>
      </c>
      <c r="K92" s="51">
        <v>11193</v>
      </c>
      <c r="L92" s="51">
        <v>2183</v>
      </c>
      <c r="M92" s="51">
        <v>19</v>
      </c>
      <c r="N92" s="51">
        <v>57</v>
      </c>
      <c r="O92" s="51">
        <v>48</v>
      </c>
      <c r="P92" s="51">
        <v>14</v>
      </c>
      <c r="Q92" s="51">
        <v>202</v>
      </c>
      <c r="R92" s="51">
        <v>137</v>
      </c>
      <c r="S92" s="51">
        <v>393</v>
      </c>
      <c r="T92" s="51">
        <v>32</v>
      </c>
      <c r="U92" s="51">
        <v>198</v>
      </c>
      <c r="V92" s="51">
        <v>467</v>
      </c>
      <c r="W92" s="51">
        <v>0</v>
      </c>
      <c r="X92" s="51">
        <v>450</v>
      </c>
      <c r="Y92" s="51">
        <v>9114</v>
      </c>
      <c r="Z92" s="51">
        <v>57350</v>
      </c>
      <c r="AA92" s="51">
        <v>1</v>
      </c>
      <c r="AB92" s="51">
        <v>15</v>
      </c>
      <c r="AC92" s="51">
        <v>15241</v>
      </c>
      <c r="AD92" s="51">
        <v>6759</v>
      </c>
      <c r="AE92" s="51">
        <v>41</v>
      </c>
      <c r="AF92" s="51">
        <v>901</v>
      </c>
      <c r="AG92" s="51">
        <v>1157</v>
      </c>
      <c r="AH92" s="51">
        <v>180</v>
      </c>
      <c r="AI92" s="51">
        <v>1160</v>
      </c>
      <c r="AJ92" s="51">
        <v>340</v>
      </c>
      <c r="AK92" s="51">
        <v>551</v>
      </c>
      <c r="AL92" s="51">
        <v>302</v>
      </c>
      <c r="AM92" s="51">
        <v>9</v>
      </c>
      <c r="AN92" s="51">
        <v>788</v>
      </c>
      <c r="AO92" s="51">
        <v>6581</v>
      </c>
      <c r="AP92" s="51">
        <v>2172</v>
      </c>
      <c r="AQ92" s="51">
        <v>1734</v>
      </c>
      <c r="AR92" s="51">
        <v>3215</v>
      </c>
      <c r="AS92" s="51">
        <v>11054</v>
      </c>
      <c r="AT92" s="51">
        <v>899</v>
      </c>
      <c r="AU92" s="51">
        <v>3035</v>
      </c>
      <c r="AV92" s="51">
        <v>9085</v>
      </c>
      <c r="AW92" s="51">
        <v>23925</v>
      </c>
      <c r="AX92" s="51">
        <v>16586</v>
      </c>
      <c r="AY92" s="51">
        <v>8807</v>
      </c>
      <c r="AZ92" s="51">
        <v>43885</v>
      </c>
      <c r="BA92" s="51">
        <v>1137</v>
      </c>
      <c r="BB92" s="51">
        <v>6561</v>
      </c>
      <c r="BC92" s="51">
        <v>24614</v>
      </c>
      <c r="BD92" s="51">
        <v>15008</v>
      </c>
      <c r="BE92" s="51">
        <v>24845</v>
      </c>
      <c r="BF92" s="51">
        <v>13</v>
      </c>
      <c r="BG92" s="51">
        <v>4303</v>
      </c>
      <c r="BH92" s="51">
        <v>11880</v>
      </c>
      <c r="BI92" s="51">
        <v>2259</v>
      </c>
      <c r="BJ92" s="51">
        <v>63</v>
      </c>
      <c r="BK92" s="51">
        <v>732</v>
      </c>
      <c r="BL92" s="51">
        <v>52</v>
      </c>
      <c r="BM92" s="51">
        <v>351</v>
      </c>
      <c r="BN92" s="51">
        <v>122</v>
      </c>
      <c r="BO92" s="51">
        <v>2201</v>
      </c>
      <c r="BP92" s="51">
        <v>1</v>
      </c>
      <c r="BQ92" s="51">
        <v>0</v>
      </c>
      <c r="BR92" s="51">
        <v>2820</v>
      </c>
      <c r="BS92" s="51">
        <v>167</v>
      </c>
      <c r="BT92" s="51">
        <v>0</v>
      </c>
      <c r="BU92" s="51">
        <v>0</v>
      </c>
      <c r="BV92" s="51">
        <v>0</v>
      </c>
      <c r="BW92" s="51">
        <v>90</v>
      </c>
      <c r="BX92" s="51">
        <v>263</v>
      </c>
      <c r="BY92" s="51">
        <v>0</v>
      </c>
      <c r="BZ92" s="51">
        <v>0</v>
      </c>
      <c r="CA92" s="51">
        <v>0</v>
      </c>
      <c r="CB92" s="51">
        <v>4</v>
      </c>
      <c r="CC92" s="51">
        <v>74</v>
      </c>
      <c r="CD92" s="51">
        <v>61</v>
      </c>
      <c r="CE92" s="51">
        <v>1880</v>
      </c>
      <c r="CF92" s="51">
        <v>26</v>
      </c>
      <c r="CG92" s="51">
        <v>189</v>
      </c>
      <c r="CH92" s="51">
        <v>9</v>
      </c>
      <c r="CI92" s="51">
        <v>8</v>
      </c>
      <c r="CJ92" s="51">
        <v>33</v>
      </c>
      <c r="CK92" s="51">
        <v>0</v>
      </c>
      <c r="CL92" s="51">
        <v>1850</v>
      </c>
      <c r="CM92" s="51">
        <v>0</v>
      </c>
      <c r="CN92" s="51">
        <v>6</v>
      </c>
      <c r="CO92" s="51">
        <v>10</v>
      </c>
      <c r="CP92" s="51">
        <v>0</v>
      </c>
      <c r="CQ92" s="51">
        <v>5</v>
      </c>
      <c r="CR92" s="51">
        <v>5</v>
      </c>
      <c r="CS92" s="51">
        <v>402</v>
      </c>
      <c r="CT92" s="51">
        <v>258</v>
      </c>
      <c r="CU92" s="51">
        <v>11</v>
      </c>
      <c r="CV92" s="51">
        <v>0</v>
      </c>
      <c r="CW92" s="51">
        <v>0</v>
      </c>
      <c r="CX92" s="51">
        <v>0</v>
      </c>
      <c r="CY92" s="51">
        <v>12</v>
      </c>
      <c r="CZ92" s="51">
        <v>0</v>
      </c>
      <c r="DA92" s="51">
        <v>218</v>
      </c>
      <c r="DB92" s="53">
        <v>343222</v>
      </c>
      <c r="DC92" s="54">
        <v>0</v>
      </c>
      <c r="DD92" s="51">
        <v>3526</v>
      </c>
      <c r="DE92" s="51">
        <v>21675</v>
      </c>
      <c r="DF92" s="51">
        <v>873</v>
      </c>
      <c r="DG92" s="51">
        <v>0</v>
      </c>
      <c r="DH92" s="51">
        <v>0</v>
      </c>
      <c r="DI92" s="55">
        <v>0</v>
      </c>
      <c r="DJ92" s="53">
        <v>26074</v>
      </c>
      <c r="DK92" s="53">
        <v>369296</v>
      </c>
      <c r="DL92" s="53">
        <v>2583</v>
      </c>
      <c r="DM92" s="53">
        <v>28657</v>
      </c>
      <c r="DN92" s="53">
        <v>371879</v>
      </c>
      <c r="DO92" s="53">
        <v>-59647</v>
      </c>
      <c r="DP92" s="53">
        <v>-30990</v>
      </c>
      <c r="DQ92" s="53">
        <v>312232</v>
      </c>
    </row>
    <row r="93" spans="1:121" ht="14.25">
      <c r="A93" s="18" t="s">
        <v>419</v>
      </c>
      <c r="B93" s="21" t="s">
        <v>420</v>
      </c>
      <c r="C93" s="51">
        <v>0</v>
      </c>
      <c r="D93" s="51">
        <v>0</v>
      </c>
      <c r="E93" s="51">
        <v>36</v>
      </c>
      <c r="F93" s="51">
        <v>0</v>
      </c>
      <c r="G93" s="51">
        <v>0</v>
      </c>
      <c r="H93" s="51">
        <v>0</v>
      </c>
      <c r="I93" s="51">
        <v>0</v>
      </c>
      <c r="J93" s="52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18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v>4</v>
      </c>
      <c r="BQ93" s="51">
        <v>0</v>
      </c>
      <c r="BR93" s="51">
        <v>20</v>
      </c>
      <c r="BS93" s="51">
        <v>17</v>
      </c>
      <c r="BT93" s="51">
        <v>0</v>
      </c>
      <c r="BU93" s="51">
        <v>1</v>
      </c>
      <c r="BV93" s="51">
        <v>0</v>
      </c>
      <c r="BW93" s="51">
        <v>1</v>
      </c>
      <c r="BX93" s="51">
        <v>0</v>
      </c>
      <c r="BY93" s="51">
        <v>0</v>
      </c>
      <c r="BZ93" s="51">
        <v>0</v>
      </c>
      <c r="CA93" s="51">
        <v>0</v>
      </c>
      <c r="CB93" s="51">
        <v>0</v>
      </c>
      <c r="CC93" s="51">
        <v>10</v>
      </c>
      <c r="CD93" s="51">
        <v>8</v>
      </c>
      <c r="CE93" s="51">
        <v>13</v>
      </c>
      <c r="CF93" s="51">
        <v>1</v>
      </c>
      <c r="CG93" s="51">
        <v>0</v>
      </c>
      <c r="CH93" s="51">
        <v>0</v>
      </c>
      <c r="CI93" s="51">
        <v>0</v>
      </c>
      <c r="CJ93" s="51">
        <v>2</v>
      </c>
      <c r="CK93" s="51">
        <v>2</v>
      </c>
      <c r="CL93" s="51">
        <v>5</v>
      </c>
      <c r="CM93" s="51">
        <v>16684</v>
      </c>
      <c r="CN93" s="51">
        <v>33</v>
      </c>
      <c r="CO93" s="51">
        <v>214</v>
      </c>
      <c r="CP93" s="51">
        <v>1</v>
      </c>
      <c r="CQ93" s="51">
        <v>1</v>
      </c>
      <c r="CR93" s="51">
        <v>0</v>
      </c>
      <c r="CS93" s="51">
        <v>0</v>
      </c>
      <c r="CT93" s="51">
        <v>2</v>
      </c>
      <c r="CU93" s="51">
        <v>1</v>
      </c>
      <c r="CV93" s="51">
        <v>28</v>
      </c>
      <c r="CW93" s="51">
        <v>0</v>
      </c>
      <c r="CX93" s="51">
        <v>0</v>
      </c>
      <c r="CY93" s="51">
        <v>9</v>
      </c>
      <c r="CZ93" s="51">
        <v>0</v>
      </c>
      <c r="DA93" s="51">
        <v>2</v>
      </c>
      <c r="DB93" s="53">
        <v>17113</v>
      </c>
      <c r="DC93" s="54">
        <v>8619</v>
      </c>
      <c r="DD93" s="51">
        <v>96500</v>
      </c>
      <c r="DE93" s="51">
        <v>456467</v>
      </c>
      <c r="DF93" s="51">
        <v>2</v>
      </c>
      <c r="DG93" s="51">
        <v>0</v>
      </c>
      <c r="DH93" s="51">
        <v>0</v>
      </c>
      <c r="DI93" s="55">
        <v>0</v>
      </c>
      <c r="DJ93" s="53">
        <v>561588</v>
      </c>
      <c r="DK93" s="53">
        <v>578701</v>
      </c>
      <c r="DL93" s="53">
        <v>25999</v>
      </c>
      <c r="DM93" s="53">
        <v>587587</v>
      </c>
      <c r="DN93" s="53">
        <v>604700</v>
      </c>
      <c r="DO93" s="53">
        <v>-2545</v>
      </c>
      <c r="DP93" s="53">
        <v>585042</v>
      </c>
      <c r="DQ93" s="53">
        <v>602155</v>
      </c>
    </row>
    <row r="94" spans="1:121" ht="14.25">
      <c r="A94" s="18" t="s">
        <v>421</v>
      </c>
      <c r="B94" s="21" t="s">
        <v>422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2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0</v>
      </c>
      <c r="CM94" s="51">
        <v>0</v>
      </c>
      <c r="CN94" s="51">
        <v>0</v>
      </c>
      <c r="CO94" s="51">
        <v>0</v>
      </c>
      <c r="CP94" s="51">
        <v>0</v>
      </c>
      <c r="CQ94" s="51">
        <v>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0</v>
      </c>
      <c r="CY94" s="51">
        <v>0</v>
      </c>
      <c r="CZ94" s="51">
        <v>0</v>
      </c>
      <c r="DA94" s="51">
        <v>0</v>
      </c>
      <c r="DB94" s="53">
        <v>0</v>
      </c>
      <c r="DC94" s="54">
        <v>48</v>
      </c>
      <c r="DD94" s="51">
        <v>53272</v>
      </c>
      <c r="DE94" s="51">
        <v>25526</v>
      </c>
      <c r="DF94" s="51">
        <v>1322</v>
      </c>
      <c r="DG94" s="51">
        <v>0</v>
      </c>
      <c r="DH94" s="51">
        <v>0</v>
      </c>
      <c r="DI94" s="55">
        <v>0</v>
      </c>
      <c r="DJ94" s="53">
        <v>80168</v>
      </c>
      <c r="DK94" s="53">
        <v>80168</v>
      </c>
      <c r="DL94" s="53">
        <v>0</v>
      </c>
      <c r="DM94" s="53">
        <v>80168</v>
      </c>
      <c r="DN94" s="53">
        <v>80168</v>
      </c>
      <c r="DO94" s="53">
        <v>0</v>
      </c>
      <c r="DP94" s="53">
        <v>80168</v>
      </c>
      <c r="DQ94" s="53">
        <v>80168</v>
      </c>
    </row>
    <row r="95" spans="1:121" ht="14.25">
      <c r="A95" s="18" t="s">
        <v>423</v>
      </c>
      <c r="B95" s="21" t="s">
        <v>424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2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  <c r="BX95" s="51">
        <v>0</v>
      </c>
      <c r="BY95" s="51">
        <v>0</v>
      </c>
      <c r="BZ95" s="51">
        <v>0</v>
      </c>
      <c r="CA95" s="51">
        <v>0</v>
      </c>
      <c r="CB95" s="51">
        <v>0</v>
      </c>
      <c r="CC95" s="51">
        <v>0</v>
      </c>
      <c r="CD95" s="51">
        <v>0</v>
      </c>
      <c r="CE95" s="51">
        <v>0</v>
      </c>
      <c r="CF95" s="51">
        <v>0</v>
      </c>
      <c r="CG95" s="51">
        <v>0</v>
      </c>
      <c r="CH95" s="51">
        <v>0</v>
      </c>
      <c r="CI95" s="51">
        <v>0</v>
      </c>
      <c r="CJ95" s="51">
        <v>0</v>
      </c>
      <c r="CK95" s="51">
        <v>0</v>
      </c>
      <c r="CL95" s="51">
        <v>0</v>
      </c>
      <c r="CM95" s="51">
        <v>0</v>
      </c>
      <c r="CN95" s="51">
        <v>0</v>
      </c>
      <c r="CO95" s="51">
        <v>0</v>
      </c>
      <c r="CP95" s="51">
        <v>0</v>
      </c>
      <c r="CQ95" s="51">
        <v>0</v>
      </c>
      <c r="CR95" s="51">
        <v>0</v>
      </c>
      <c r="CS95" s="51">
        <v>0</v>
      </c>
      <c r="CT95" s="51">
        <v>0</v>
      </c>
      <c r="CU95" s="51">
        <v>0</v>
      </c>
      <c r="CV95" s="51">
        <v>0</v>
      </c>
      <c r="CW95" s="51">
        <v>0</v>
      </c>
      <c r="CX95" s="51">
        <v>0</v>
      </c>
      <c r="CY95" s="51">
        <v>0</v>
      </c>
      <c r="CZ95" s="51">
        <v>0</v>
      </c>
      <c r="DA95" s="51">
        <v>0</v>
      </c>
      <c r="DB95" s="53">
        <v>0</v>
      </c>
      <c r="DC95" s="54">
        <v>0</v>
      </c>
      <c r="DD95" s="51">
        <v>5379</v>
      </c>
      <c r="DE95" s="51">
        <v>53634</v>
      </c>
      <c r="DF95" s="51">
        <v>0</v>
      </c>
      <c r="DG95" s="51">
        <v>0</v>
      </c>
      <c r="DH95" s="51">
        <v>0</v>
      </c>
      <c r="DI95" s="55">
        <v>0</v>
      </c>
      <c r="DJ95" s="53">
        <v>59013</v>
      </c>
      <c r="DK95" s="53">
        <v>59013</v>
      </c>
      <c r="DL95" s="53">
        <v>32208</v>
      </c>
      <c r="DM95" s="53">
        <v>91221</v>
      </c>
      <c r="DN95" s="53">
        <v>91221</v>
      </c>
      <c r="DO95" s="53">
        <v>-800</v>
      </c>
      <c r="DP95" s="53">
        <v>90421</v>
      </c>
      <c r="DQ95" s="53">
        <v>90421</v>
      </c>
    </row>
    <row r="96" spans="1:121" ht="14.25">
      <c r="A96" s="18" t="s">
        <v>425</v>
      </c>
      <c r="B96" s="21" t="s">
        <v>426</v>
      </c>
      <c r="C96" s="51">
        <v>0</v>
      </c>
      <c r="D96" s="51">
        <v>0</v>
      </c>
      <c r="E96" s="51">
        <v>0</v>
      </c>
      <c r="F96" s="51">
        <v>5</v>
      </c>
      <c r="G96" s="51">
        <v>11</v>
      </c>
      <c r="H96" s="51">
        <v>0</v>
      </c>
      <c r="I96" s="51">
        <v>88</v>
      </c>
      <c r="J96" s="52">
        <v>0</v>
      </c>
      <c r="K96" s="51">
        <v>967</v>
      </c>
      <c r="L96" s="51">
        <v>273</v>
      </c>
      <c r="M96" s="51">
        <v>5</v>
      </c>
      <c r="N96" s="51">
        <v>5</v>
      </c>
      <c r="O96" s="51">
        <v>17</v>
      </c>
      <c r="P96" s="51">
        <v>8</v>
      </c>
      <c r="Q96" s="51">
        <v>14</v>
      </c>
      <c r="R96" s="51">
        <v>15</v>
      </c>
      <c r="S96" s="51">
        <v>56</v>
      </c>
      <c r="T96" s="51">
        <v>29</v>
      </c>
      <c r="U96" s="51">
        <v>5</v>
      </c>
      <c r="V96" s="51">
        <v>10</v>
      </c>
      <c r="W96" s="51">
        <v>0</v>
      </c>
      <c r="X96" s="51">
        <v>9</v>
      </c>
      <c r="Y96" s="51">
        <v>226</v>
      </c>
      <c r="Z96" s="51">
        <v>1087</v>
      </c>
      <c r="AA96" s="51">
        <v>0</v>
      </c>
      <c r="AB96" s="51">
        <v>3</v>
      </c>
      <c r="AC96" s="51">
        <v>432</v>
      </c>
      <c r="AD96" s="51">
        <v>284</v>
      </c>
      <c r="AE96" s="51">
        <v>4</v>
      </c>
      <c r="AF96" s="51">
        <v>18</v>
      </c>
      <c r="AG96" s="51">
        <v>76</v>
      </c>
      <c r="AH96" s="51">
        <v>4</v>
      </c>
      <c r="AI96" s="51">
        <v>23</v>
      </c>
      <c r="AJ96" s="51">
        <v>57</v>
      </c>
      <c r="AK96" s="51">
        <v>37</v>
      </c>
      <c r="AL96" s="51">
        <v>37</v>
      </c>
      <c r="AM96" s="51">
        <v>51</v>
      </c>
      <c r="AN96" s="51">
        <v>14</v>
      </c>
      <c r="AO96" s="51">
        <v>106</v>
      </c>
      <c r="AP96" s="51">
        <v>189</v>
      </c>
      <c r="AQ96" s="51">
        <v>367</v>
      </c>
      <c r="AR96" s="51">
        <v>210</v>
      </c>
      <c r="AS96" s="51">
        <v>386</v>
      </c>
      <c r="AT96" s="51">
        <v>281</v>
      </c>
      <c r="AU96" s="51">
        <v>120</v>
      </c>
      <c r="AV96" s="51">
        <v>108</v>
      </c>
      <c r="AW96" s="51">
        <v>170</v>
      </c>
      <c r="AX96" s="51">
        <v>114</v>
      </c>
      <c r="AY96" s="51">
        <v>76</v>
      </c>
      <c r="AZ96" s="51">
        <v>920</v>
      </c>
      <c r="BA96" s="51">
        <v>19</v>
      </c>
      <c r="BB96" s="51">
        <v>30</v>
      </c>
      <c r="BC96" s="51">
        <v>187</v>
      </c>
      <c r="BD96" s="51">
        <v>105</v>
      </c>
      <c r="BE96" s="51">
        <v>199</v>
      </c>
      <c r="BF96" s="51">
        <v>1</v>
      </c>
      <c r="BG96" s="51">
        <v>118</v>
      </c>
      <c r="BH96" s="51">
        <v>124</v>
      </c>
      <c r="BI96" s="51">
        <v>93</v>
      </c>
      <c r="BJ96" s="51">
        <v>19</v>
      </c>
      <c r="BK96" s="51">
        <v>325</v>
      </c>
      <c r="BL96" s="51">
        <v>165</v>
      </c>
      <c r="BM96" s="51">
        <v>314</v>
      </c>
      <c r="BN96" s="51">
        <v>99</v>
      </c>
      <c r="BO96" s="51">
        <v>144</v>
      </c>
      <c r="BP96" s="51">
        <v>1019</v>
      </c>
      <c r="BQ96" s="51">
        <v>417</v>
      </c>
      <c r="BR96" s="51">
        <v>488</v>
      </c>
      <c r="BS96" s="51">
        <v>1593</v>
      </c>
      <c r="BT96" s="51">
        <v>37</v>
      </c>
      <c r="BU96" s="51">
        <v>230</v>
      </c>
      <c r="BV96" s="51">
        <v>0</v>
      </c>
      <c r="BW96" s="51">
        <v>9</v>
      </c>
      <c r="BX96" s="51">
        <v>358</v>
      </c>
      <c r="BY96" s="51">
        <v>0</v>
      </c>
      <c r="BZ96" s="51">
        <v>0</v>
      </c>
      <c r="CA96" s="51">
        <v>0</v>
      </c>
      <c r="CB96" s="51">
        <v>10</v>
      </c>
      <c r="CC96" s="51">
        <v>69</v>
      </c>
      <c r="CD96" s="51">
        <v>119</v>
      </c>
      <c r="CE96" s="51">
        <v>140</v>
      </c>
      <c r="CF96" s="51">
        <v>21</v>
      </c>
      <c r="CG96" s="51">
        <v>22</v>
      </c>
      <c r="CH96" s="51">
        <v>0</v>
      </c>
      <c r="CI96" s="51">
        <v>12</v>
      </c>
      <c r="CJ96" s="51">
        <v>2</v>
      </c>
      <c r="CK96" s="51">
        <v>240</v>
      </c>
      <c r="CL96" s="51">
        <v>836</v>
      </c>
      <c r="CM96" s="51">
        <v>1034</v>
      </c>
      <c r="CN96" s="51">
        <v>2</v>
      </c>
      <c r="CO96" s="51">
        <v>65</v>
      </c>
      <c r="CP96" s="51">
        <v>0</v>
      </c>
      <c r="CQ96" s="51">
        <v>54</v>
      </c>
      <c r="CR96" s="51">
        <v>78</v>
      </c>
      <c r="CS96" s="51">
        <v>326</v>
      </c>
      <c r="CT96" s="51">
        <v>578</v>
      </c>
      <c r="CU96" s="51">
        <v>810</v>
      </c>
      <c r="CV96" s="51">
        <v>591</v>
      </c>
      <c r="CW96" s="51">
        <v>86</v>
      </c>
      <c r="CX96" s="51">
        <v>55</v>
      </c>
      <c r="CY96" s="51">
        <v>269</v>
      </c>
      <c r="CZ96" s="51">
        <v>0</v>
      </c>
      <c r="DA96" s="51">
        <v>17</v>
      </c>
      <c r="DB96" s="53">
        <v>18446</v>
      </c>
      <c r="DC96" s="54">
        <v>0</v>
      </c>
      <c r="DD96" s="51">
        <v>52763</v>
      </c>
      <c r="DE96" s="51">
        <v>0</v>
      </c>
      <c r="DF96" s="51">
        <v>0</v>
      </c>
      <c r="DG96" s="51">
        <v>0</v>
      </c>
      <c r="DH96" s="51">
        <v>0</v>
      </c>
      <c r="DI96" s="55">
        <v>0</v>
      </c>
      <c r="DJ96" s="53">
        <v>52763</v>
      </c>
      <c r="DK96" s="53">
        <v>71209</v>
      </c>
      <c r="DL96" s="53">
        <v>240</v>
      </c>
      <c r="DM96" s="53">
        <v>53003</v>
      </c>
      <c r="DN96" s="53">
        <v>71449</v>
      </c>
      <c r="DO96" s="53">
        <v>-11502</v>
      </c>
      <c r="DP96" s="53">
        <v>41501</v>
      </c>
      <c r="DQ96" s="53">
        <v>59947</v>
      </c>
    </row>
    <row r="97" spans="1:121" ht="14.25">
      <c r="A97" s="18" t="s">
        <v>427</v>
      </c>
      <c r="B97" s="21" t="s">
        <v>428</v>
      </c>
      <c r="C97" s="51">
        <v>83</v>
      </c>
      <c r="D97" s="51">
        <v>0</v>
      </c>
      <c r="E97" s="51">
        <v>225</v>
      </c>
      <c r="F97" s="51">
        <v>1</v>
      </c>
      <c r="G97" s="51">
        <v>4</v>
      </c>
      <c r="H97" s="51">
        <v>0</v>
      </c>
      <c r="I97" s="51">
        <v>203</v>
      </c>
      <c r="J97" s="52">
        <v>0</v>
      </c>
      <c r="K97" s="51">
        <v>37626</v>
      </c>
      <c r="L97" s="51">
        <v>8710</v>
      </c>
      <c r="M97" s="51">
        <v>19</v>
      </c>
      <c r="N97" s="51">
        <v>22</v>
      </c>
      <c r="O97" s="51">
        <v>57</v>
      </c>
      <c r="P97" s="51">
        <v>31</v>
      </c>
      <c r="Q97" s="51">
        <v>277</v>
      </c>
      <c r="R97" s="51">
        <v>138</v>
      </c>
      <c r="S97" s="51">
        <v>1442</v>
      </c>
      <c r="T97" s="51">
        <v>75</v>
      </c>
      <c r="U97" s="51">
        <v>28</v>
      </c>
      <c r="V97" s="51">
        <v>51</v>
      </c>
      <c r="W97" s="51">
        <v>0</v>
      </c>
      <c r="X97" s="51">
        <v>30</v>
      </c>
      <c r="Y97" s="51">
        <v>9918</v>
      </c>
      <c r="Z97" s="51">
        <v>17011</v>
      </c>
      <c r="AA97" s="51">
        <v>0</v>
      </c>
      <c r="AB97" s="51">
        <v>3</v>
      </c>
      <c r="AC97" s="51">
        <v>3652</v>
      </c>
      <c r="AD97" s="51">
        <v>1692</v>
      </c>
      <c r="AE97" s="51">
        <v>99</v>
      </c>
      <c r="AF97" s="51">
        <v>59</v>
      </c>
      <c r="AG97" s="51">
        <v>181</v>
      </c>
      <c r="AH97" s="51">
        <v>44</v>
      </c>
      <c r="AI97" s="51">
        <v>144</v>
      </c>
      <c r="AJ97" s="51">
        <v>58</v>
      </c>
      <c r="AK97" s="51">
        <v>118</v>
      </c>
      <c r="AL97" s="51">
        <v>75</v>
      </c>
      <c r="AM97" s="51">
        <v>64</v>
      </c>
      <c r="AN97" s="51">
        <v>92</v>
      </c>
      <c r="AO97" s="51">
        <v>656</v>
      </c>
      <c r="AP97" s="51">
        <v>914</v>
      </c>
      <c r="AQ97" s="51">
        <v>885</v>
      </c>
      <c r="AR97" s="51">
        <v>712</v>
      </c>
      <c r="AS97" s="51">
        <v>1671</v>
      </c>
      <c r="AT97" s="51">
        <v>491</v>
      </c>
      <c r="AU97" s="51">
        <v>513</v>
      </c>
      <c r="AV97" s="51">
        <v>867</v>
      </c>
      <c r="AW97" s="51">
        <v>2274</v>
      </c>
      <c r="AX97" s="51">
        <v>1554</v>
      </c>
      <c r="AY97" s="51">
        <v>1527</v>
      </c>
      <c r="AZ97" s="51">
        <v>7120</v>
      </c>
      <c r="BA97" s="51">
        <v>198</v>
      </c>
      <c r="BB97" s="51">
        <v>572</v>
      </c>
      <c r="BC97" s="51">
        <v>1172</v>
      </c>
      <c r="BD97" s="51">
        <v>5413</v>
      </c>
      <c r="BE97" s="51">
        <v>3344</v>
      </c>
      <c r="BF97" s="51">
        <v>2</v>
      </c>
      <c r="BG97" s="51">
        <v>453</v>
      </c>
      <c r="BH97" s="51">
        <v>2294</v>
      </c>
      <c r="BI97" s="51">
        <v>1424</v>
      </c>
      <c r="BJ97" s="51">
        <v>2</v>
      </c>
      <c r="BK97" s="51">
        <v>1658</v>
      </c>
      <c r="BL97" s="51">
        <v>45</v>
      </c>
      <c r="BM97" s="51">
        <v>334</v>
      </c>
      <c r="BN97" s="51">
        <v>116</v>
      </c>
      <c r="BO97" s="51">
        <v>807</v>
      </c>
      <c r="BP97" s="51">
        <v>451</v>
      </c>
      <c r="BQ97" s="51">
        <v>179</v>
      </c>
      <c r="BR97" s="51">
        <v>12632</v>
      </c>
      <c r="BS97" s="51">
        <v>22125</v>
      </c>
      <c r="BT97" s="51">
        <v>729</v>
      </c>
      <c r="BU97" s="51">
        <v>1672</v>
      </c>
      <c r="BV97" s="51">
        <v>0</v>
      </c>
      <c r="BW97" s="51">
        <v>164</v>
      </c>
      <c r="BX97" s="51">
        <v>1265</v>
      </c>
      <c r="BY97" s="51">
        <v>0</v>
      </c>
      <c r="BZ97" s="51">
        <v>1</v>
      </c>
      <c r="CA97" s="51">
        <v>2</v>
      </c>
      <c r="CB97" s="51">
        <v>26</v>
      </c>
      <c r="CC97" s="51">
        <v>12</v>
      </c>
      <c r="CD97" s="51">
        <v>695</v>
      </c>
      <c r="CE97" s="51">
        <v>2895</v>
      </c>
      <c r="CF97" s="51">
        <v>158</v>
      </c>
      <c r="CG97" s="51">
        <v>897</v>
      </c>
      <c r="CH97" s="51">
        <v>6</v>
      </c>
      <c r="CI97" s="51">
        <v>347</v>
      </c>
      <c r="CJ97" s="51">
        <v>266</v>
      </c>
      <c r="CK97" s="51">
        <v>2077</v>
      </c>
      <c r="CL97" s="51">
        <v>600</v>
      </c>
      <c r="CM97" s="51">
        <v>1404</v>
      </c>
      <c r="CN97" s="51">
        <v>78</v>
      </c>
      <c r="CO97" s="51">
        <v>189</v>
      </c>
      <c r="CP97" s="51">
        <v>227</v>
      </c>
      <c r="CQ97" s="51">
        <v>31</v>
      </c>
      <c r="CR97" s="51">
        <v>388</v>
      </c>
      <c r="CS97" s="51">
        <v>658</v>
      </c>
      <c r="CT97" s="51">
        <v>3305</v>
      </c>
      <c r="CU97" s="51">
        <v>992</v>
      </c>
      <c r="CV97" s="51">
        <v>4072</v>
      </c>
      <c r="CW97" s="51">
        <v>329</v>
      </c>
      <c r="CX97" s="51">
        <v>388</v>
      </c>
      <c r="CY97" s="51">
        <v>2024</v>
      </c>
      <c r="CZ97" s="51">
        <v>0</v>
      </c>
      <c r="DA97" s="51">
        <v>52</v>
      </c>
      <c r="DB97" s="53">
        <v>180586</v>
      </c>
      <c r="DC97" s="54">
        <v>0</v>
      </c>
      <c r="DD97" s="51">
        <v>60</v>
      </c>
      <c r="DE97" s="51">
        <v>0</v>
      </c>
      <c r="DF97" s="51">
        <v>0</v>
      </c>
      <c r="DG97" s="51">
        <v>0</v>
      </c>
      <c r="DH97" s="51">
        <v>0</v>
      </c>
      <c r="DI97" s="55">
        <v>0</v>
      </c>
      <c r="DJ97" s="53">
        <v>60</v>
      </c>
      <c r="DK97" s="53">
        <v>180646</v>
      </c>
      <c r="DL97" s="53">
        <v>10378</v>
      </c>
      <c r="DM97" s="53">
        <v>10438</v>
      </c>
      <c r="DN97" s="53">
        <v>191024</v>
      </c>
      <c r="DO97" s="53">
        <v>-147540</v>
      </c>
      <c r="DP97" s="53">
        <v>-137102</v>
      </c>
      <c r="DQ97" s="53">
        <v>43484</v>
      </c>
    </row>
    <row r="98" spans="1:121" ht="14.25">
      <c r="A98" s="18" t="s">
        <v>429</v>
      </c>
      <c r="B98" s="21" t="s">
        <v>430</v>
      </c>
      <c r="C98" s="51">
        <v>957</v>
      </c>
      <c r="D98" s="51">
        <v>121</v>
      </c>
      <c r="E98" s="51">
        <v>251</v>
      </c>
      <c r="F98" s="51">
        <v>181</v>
      </c>
      <c r="G98" s="51">
        <v>2</v>
      </c>
      <c r="H98" s="51">
        <v>0</v>
      </c>
      <c r="I98" s="51">
        <v>455</v>
      </c>
      <c r="J98" s="52">
        <v>0</v>
      </c>
      <c r="K98" s="51">
        <v>2079</v>
      </c>
      <c r="L98" s="51">
        <v>1209</v>
      </c>
      <c r="M98" s="51">
        <v>19</v>
      </c>
      <c r="N98" s="51">
        <v>67</v>
      </c>
      <c r="O98" s="51">
        <v>56</v>
      </c>
      <c r="P98" s="51">
        <v>66</v>
      </c>
      <c r="Q98" s="51">
        <v>169</v>
      </c>
      <c r="R98" s="51">
        <v>63</v>
      </c>
      <c r="S98" s="51">
        <v>400</v>
      </c>
      <c r="T98" s="51">
        <v>273</v>
      </c>
      <c r="U98" s="51">
        <v>7</v>
      </c>
      <c r="V98" s="51">
        <v>98</v>
      </c>
      <c r="W98" s="51">
        <v>0</v>
      </c>
      <c r="X98" s="51">
        <v>21</v>
      </c>
      <c r="Y98" s="51">
        <v>589</v>
      </c>
      <c r="Z98" s="51">
        <v>748</v>
      </c>
      <c r="AA98" s="51">
        <v>0</v>
      </c>
      <c r="AB98" s="51">
        <v>42</v>
      </c>
      <c r="AC98" s="51">
        <v>4466</v>
      </c>
      <c r="AD98" s="51">
        <v>2018</v>
      </c>
      <c r="AE98" s="51">
        <v>43</v>
      </c>
      <c r="AF98" s="51">
        <v>139</v>
      </c>
      <c r="AG98" s="51">
        <v>1005</v>
      </c>
      <c r="AH98" s="51">
        <v>52</v>
      </c>
      <c r="AI98" s="51">
        <v>545</v>
      </c>
      <c r="AJ98" s="51">
        <v>161</v>
      </c>
      <c r="AK98" s="51">
        <v>193</v>
      </c>
      <c r="AL98" s="51">
        <v>225</v>
      </c>
      <c r="AM98" s="51">
        <v>241</v>
      </c>
      <c r="AN98" s="51">
        <v>85</v>
      </c>
      <c r="AO98" s="51">
        <v>2011</v>
      </c>
      <c r="AP98" s="51">
        <v>1156</v>
      </c>
      <c r="AQ98" s="51">
        <v>3064</v>
      </c>
      <c r="AR98" s="51">
        <v>1973</v>
      </c>
      <c r="AS98" s="51">
        <v>5025</v>
      </c>
      <c r="AT98" s="51">
        <v>1479</v>
      </c>
      <c r="AU98" s="51">
        <v>628</v>
      </c>
      <c r="AV98" s="51">
        <v>2935</v>
      </c>
      <c r="AW98" s="51">
        <v>3312</v>
      </c>
      <c r="AX98" s="51">
        <v>2804</v>
      </c>
      <c r="AY98" s="51">
        <v>970</v>
      </c>
      <c r="AZ98" s="51">
        <v>10904</v>
      </c>
      <c r="BA98" s="51">
        <v>212</v>
      </c>
      <c r="BB98" s="51">
        <v>1001</v>
      </c>
      <c r="BC98" s="51">
        <v>2025</v>
      </c>
      <c r="BD98" s="51">
        <v>2854</v>
      </c>
      <c r="BE98" s="51">
        <v>3772</v>
      </c>
      <c r="BF98" s="51">
        <v>13</v>
      </c>
      <c r="BG98" s="51">
        <v>4904</v>
      </c>
      <c r="BH98" s="51">
        <v>2364</v>
      </c>
      <c r="BI98" s="51">
        <v>1542</v>
      </c>
      <c r="BJ98" s="51">
        <v>144</v>
      </c>
      <c r="BK98" s="51">
        <v>8758</v>
      </c>
      <c r="BL98" s="51">
        <v>627</v>
      </c>
      <c r="BM98" s="51">
        <v>6782</v>
      </c>
      <c r="BN98" s="51">
        <v>3273</v>
      </c>
      <c r="BO98" s="51">
        <v>1164</v>
      </c>
      <c r="BP98" s="51">
        <v>197</v>
      </c>
      <c r="BQ98" s="51">
        <v>2185</v>
      </c>
      <c r="BR98" s="51">
        <v>6301</v>
      </c>
      <c r="BS98" s="51">
        <v>14781</v>
      </c>
      <c r="BT98" s="51">
        <v>88</v>
      </c>
      <c r="BU98" s="51">
        <v>126</v>
      </c>
      <c r="BV98" s="51">
        <v>0</v>
      </c>
      <c r="BW98" s="51">
        <v>28</v>
      </c>
      <c r="BX98" s="51">
        <v>2165</v>
      </c>
      <c r="BY98" s="51">
        <v>29222</v>
      </c>
      <c r="BZ98" s="51">
        <v>1</v>
      </c>
      <c r="CA98" s="51">
        <v>8</v>
      </c>
      <c r="CB98" s="51">
        <v>234</v>
      </c>
      <c r="CC98" s="51">
        <v>269</v>
      </c>
      <c r="CD98" s="51">
        <v>487</v>
      </c>
      <c r="CE98" s="51">
        <v>1701</v>
      </c>
      <c r="CF98" s="51">
        <v>120</v>
      </c>
      <c r="CG98" s="51">
        <v>692</v>
      </c>
      <c r="CH98" s="51">
        <v>8</v>
      </c>
      <c r="CI98" s="51">
        <v>62</v>
      </c>
      <c r="CJ98" s="51">
        <v>5213</v>
      </c>
      <c r="CK98" s="51">
        <v>2126</v>
      </c>
      <c r="CL98" s="51">
        <v>3053</v>
      </c>
      <c r="CM98" s="51">
        <v>6832</v>
      </c>
      <c r="CN98" s="51">
        <v>563</v>
      </c>
      <c r="CO98" s="51">
        <v>2004</v>
      </c>
      <c r="CP98" s="51">
        <v>373</v>
      </c>
      <c r="CQ98" s="51">
        <v>15</v>
      </c>
      <c r="CR98" s="51">
        <v>1403</v>
      </c>
      <c r="CS98" s="51">
        <v>1270</v>
      </c>
      <c r="CT98" s="51">
        <v>7011</v>
      </c>
      <c r="CU98" s="51">
        <v>519</v>
      </c>
      <c r="CV98" s="51">
        <v>634</v>
      </c>
      <c r="CW98" s="51">
        <v>131</v>
      </c>
      <c r="CX98" s="51">
        <v>65</v>
      </c>
      <c r="CY98" s="51">
        <v>657</v>
      </c>
      <c r="CZ98" s="51">
        <v>0</v>
      </c>
      <c r="DA98" s="51">
        <v>66</v>
      </c>
      <c r="DB98" s="53">
        <v>183352</v>
      </c>
      <c r="DC98" s="54">
        <v>582</v>
      </c>
      <c r="DD98" s="51">
        <v>7866</v>
      </c>
      <c r="DE98" s="51">
        <v>0</v>
      </c>
      <c r="DF98" s="51">
        <v>0</v>
      </c>
      <c r="DG98" s="51">
        <v>0</v>
      </c>
      <c r="DH98" s="51">
        <v>0</v>
      </c>
      <c r="DI98" s="55">
        <v>0</v>
      </c>
      <c r="DJ98" s="53">
        <v>8448</v>
      </c>
      <c r="DK98" s="53">
        <v>191800</v>
      </c>
      <c r="DL98" s="53">
        <v>20871</v>
      </c>
      <c r="DM98" s="53">
        <v>29319</v>
      </c>
      <c r="DN98" s="53">
        <v>212671</v>
      </c>
      <c r="DO98" s="53">
        <v>-150177</v>
      </c>
      <c r="DP98" s="53">
        <v>-120858</v>
      </c>
      <c r="DQ98" s="53">
        <v>62494</v>
      </c>
    </row>
    <row r="99" spans="1:121" ht="14.25">
      <c r="A99" s="18" t="s">
        <v>431</v>
      </c>
      <c r="B99" s="21" t="s">
        <v>432</v>
      </c>
      <c r="C99" s="51">
        <v>3255</v>
      </c>
      <c r="D99" s="51">
        <v>557</v>
      </c>
      <c r="E99" s="51">
        <v>763</v>
      </c>
      <c r="F99" s="51">
        <v>352</v>
      </c>
      <c r="G99" s="51">
        <v>16</v>
      </c>
      <c r="H99" s="51">
        <v>0</v>
      </c>
      <c r="I99" s="51">
        <v>633</v>
      </c>
      <c r="J99" s="52">
        <v>0</v>
      </c>
      <c r="K99" s="51">
        <v>4531</v>
      </c>
      <c r="L99" s="51">
        <v>1543</v>
      </c>
      <c r="M99" s="51">
        <v>45</v>
      </c>
      <c r="N99" s="51">
        <v>42</v>
      </c>
      <c r="O99" s="51">
        <v>51</v>
      </c>
      <c r="P99" s="51">
        <v>241</v>
      </c>
      <c r="Q99" s="51">
        <v>52</v>
      </c>
      <c r="R99" s="51">
        <v>98</v>
      </c>
      <c r="S99" s="51">
        <v>254</v>
      </c>
      <c r="T99" s="51">
        <v>183</v>
      </c>
      <c r="U99" s="51">
        <v>45</v>
      </c>
      <c r="V99" s="51">
        <v>195</v>
      </c>
      <c r="W99" s="51">
        <v>0</v>
      </c>
      <c r="X99" s="51">
        <v>72</v>
      </c>
      <c r="Y99" s="51">
        <v>714</v>
      </c>
      <c r="Z99" s="51">
        <v>1764</v>
      </c>
      <c r="AA99" s="51">
        <v>1</v>
      </c>
      <c r="AB99" s="51">
        <v>61</v>
      </c>
      <c r="AC99" s="51">
        <v>5413</v>
      </c>
      <c r="AD99" s="51">
        <v>2920</v>
      </c>
      <c r="AE99" s="51">
        <v>25</v>
      </c>
      <c r="AF99" s="51">
        <v>311</v>
      </c>
      <c r="AG99" s="51">
        <v>835</v>
      </c>
      <c r="AH99" s="51">
        <v>43</v>
      </c>
      <c r="AI99" s="51">
        <v>559</v>
      </c>
      <c r="AJ99" s="51">
        <v>496</v>
      </c>
      <c r="AK99" s="51">
        <v>207</v>
      </c>
      <c r="AL99" s="51">
        <v>588</v>
      </c>
      <c r="AM99" s="51">
        <v>97</v>
      </c>
      <c r="AN99" s="51">
        <v>554</v>
      </c>
      <c r="AO99" s="51">
        <v>2771</v>
      </c>
      <c r="AP99" s="51">
        <v>2438</v>
      </c>
      <c r="AQ99" s="51">
        <v>2331</v>
      </c>
      <c r="AR99" s="51">
        <v>1293</v>
      </c>
      <c r="AS99" s="51">
        <v>1586</v>
      </c>
      <c r="AT99" s="51">
        <v>518</v>
      </c>
      <c r="AU99" s="51">
        <v>654</v>
      </c>
      <c r="AV99" s="51">
        <v>892</v>
      </c>
      <c r="AW99" s="51">
        <v>1969</v>
      </c>
      <c r="AX99" s="51">
        <v>926</v>
      </c>
      <c r="AY99" s="51">
        <v>750</v>
      </c>
      <c r="AZ99" s="51">
        <v>4778</v>
      </c>
      <c r="BA99" s="51">
        <v>81</v>
      </c>
      <c r="BB99" s="51">
        <v>1443</v>
      </c>
      <c r="BC99" s="51">
        <v>2203</v>
      </c>
      <c r="BD99" s="51">
        <v>1318</v>
      </c>
      <c r="BE99" s="51">
        <v>3444</v>
      </c>
      <c r="BF99" s="51">
        <v>2</v>
      </c>
      <c r="BG99" s="51">
        <v>772</v>
      </c>
      <c r="BH99" s="51">
        <v>808</v>
      </c>
      <c r="BI99" s="51">
        <v>209</v>
      </c>
      <c r="BJ99" s="51">
        <v>29</v>
      </c>
      <c r="BK99" s="51">
        <v>1058</v>
      </c>
      <c r="BL99" s="51">
        <v>801</v>
      </c>
      <c r="BM99" s="51">
        <v>2119</v>
      </c>
      <c r="BN99" s="51">
        <v>729</v>
      </c>
      <c r="BO99" s="51">
        <v>4101</v>
      </c>
      <c r="BP99" s="51">
        <v>2405</v>
      </c>
      <c r="BQ99" s="51">
        <v>4320</v>
      </c>
      <c r="BR99" s="51">
        <v>523</v>
      </c>
      <c r="BS99" s="51">
        <v>1939</v>
      </c>
      <c r="BT99" s="51">
        <v>9</v>
      </c>
      <c r="BU99" s="51">
        <v>41</v>
      </c>
      <c r="BV99" s="51">
        <v>0</v>
      </c>
      <c r="BW99" s="51">
        <v>62</v>
      </c>
      <c r="BX99" s="51">
        <v>11545</v>
      </c>
      <c r="BY99" s="51">
        <v>54054</v>
      </c>
      <c r="BZ99" s="51">
        <v>0</v>
      </c>
      <c r="CA99" s="51">
        <v>2</v>
      </c>
      <c r="CB99" s="51">
        <v>246</v>
      </c>
      <c r="CC99" s="51">
        <v>146</v>
      </c>
      <c r="CD99" s="51">
        <v>478</v>
      </c>
      <c r="CE99" s="51">
        <v>923</v>
      </c>
      <c r="CF99" s="51">
        <v>86</v>
      </c>
      <c r="CG99" s="51">
        <v>215</v>
      </c>
      <c r="CH99" s="51">
        <v>2</v>
      </c>
      <c r="CI99" s="51">
        <v>20</v>
      </c>
      <c r="CJ99" s="51">
        <v>993</v>
      </c>
      <c r="CK99" s="51">
        <v>1739</v>
      </c>
      <c r="CL99" s="51">
        <v>4030</v>
      </c>
      <c r="CM99" s="51">
        <v>1646</v>
      </c>
      <c r="CN99" s="51">
        <v>355</v>
      </c>
      <c r="CO99" s="51">
        <v>335</v>
      </c>
      <c r="CP99" s="51">
        <v>539</v>
      </c>
      <c r="CQ99" s="51">
        <v>13</v>
      </c>
      <c r="CR99" s="51">
        <v>4824</v>
      </c>
      <c r="CS99" s="51">
        <v>878</v>
      </c>
      <c r="CT99" s="51">
        <v>748</v>
      </c>
      <c r="CU99" s="51">
        <v>610</v>
      </c>
      <c r="CV99" s="51">
        <v>1396</v>
      </c>
      <c r="CW99" s="51">
        <v>113</v>
      </c>
      <c r="CX99" s="51">
        <v>311</v>
      </c>
      <c r="CY99" s="51">
        <v>303</v>
      </c>
      <c r="CZ99" s="51">
        <v>0</v>
      </c>
      <c r="DA99" s="51">
        <v>39</v>
      </c>
      <c r="DB99" s="53">
        <v>163427</v>
      </c>
      <c r="DC99" s="54">
        <v>94</v>
      </c>
      <c r="DD99" s="51">
        <v>41988</v>
      </c>
      <c r="DE99" s="51">
        <v>0</v>
      </c>
      <c r="DF99" s="51">
        <v>0</v>
      </c>
      <c r="DG99" s="51">
        <v>0</v>
      </c>
      <c r="DH99" s="51">
        <v>0</v>
      </c>
      <c r="DI99" s="55">
        <v>0</v>
      </c>
      <c r="DJ99" s="53">
        <v>42082</v>
      </c>
      <c r="DK99" s="53">
        <v>205509</v>
      </c>
      <c r="DL99" s="53">
        <v>3455</v>
      </c>
      <c r="DM99" s="53">
        <v>45537</v>
      </c>
      <c r="DN99" s="53">
        <v>208964</v>
      </c>
      <c r="DO99" s="53">
        <v>-3765</v>
      </c>
      <c r="DP99" s="53">
        <v>41772</v>
      </c>
      <c r="DQ99" s="53">
        <v>205199</v>
      </c>
    </row>
    <row r="100" spans="1:121" ht="14.25">
      <c r="A100" s="18" t="s">
        <v>433</v>
      </c>
      <c r="B100" s="21" t="s">
        <v>434</v>
      </c>
      <c r="C100" s="51">
        <v>93</v>
      </c>
      <c r="D100" s="51">
        <v>37</v>
      </c>
      <c r="E100" s="51">
        <v>337</v>
      </c>
      <c r="F100" s="51">
        <v>0</v>
      </c>
      <c r="G100" s="51">
        <v>24</v>
      </c>
      <c r="H100" s="51">
        <v>0</v>
      </c>
      <c r="I100" s="51">
        <v>690</v>
      </c>
      <c r="J100" s="52">
        <v>0</v>
      </c>
      <c r="K100" s="51">
        <v>13720</v>
      </c>
      <c r="L100" s="51">
        <v>1294</v>
      </c>
      <c r="M100" s="51">
        <v>29</v>
      </c>
      <c r="N100" s="51">
        <v>48</v>
      </c>
      <c r="O100" s="51">
        <v>194</v>
      </c>
      <c r="P100" s="51">
        <v>30</v>
      </c>
      <c r="Q100" s="51">
        <v>326</v>
      </c>
      <c r="R100" s="51">
        <v>69</v>
      </c>
      <c r="S100" s="51">
        <v>1152</v>
      </c>
      <c r="T100" s="51">
        <v>1204</v>
      </c>
      <c r="U100" s="51">
        <v>27</v>
      </c>
      <c r="V100" s="51">
        <v>130</v>
      </c>
      <c r="W100" s="51">
        <v>0</v>
      </c>
      <c r="X100" s="51">
        <v>68</v>
      </c>
      <c r="Y100" s="51">
        <v>1415</v>
      </c>
      <c r="Z100" s="51">
        <v>5227</v>
      </c>
      <c r="AA100" s="51">
        <v>0</v>
      </c>
      <c r="AB100" s="51">
        <v>15</v>
      </c>
      <c r="AC100" s="51">
        <v>7863</v>
      </c>
      <c r="AD100" s="51">
        <v>2754</v>
      </c>
      <c r="AE100" s="51">
        <v>106</v>
      </c>
      <c r="AF100" s="51">
        <v>351</v>
      </c>
      <c r="AG100" s="51">
        <v>1253</v>
      </c>
      <c r="AH100" s="51">
        <v>19</v>
      </c>
      <c r="AI100" s="51">
        <v>462</v>
      </c>
      <c r="AJ100" s="51">
        <v>137</v>
      </c>
      <c r="AK100" s="51">
        <v>195</v>
      </c>
      <c r="AL100" s="51">
        <v>307</v>
      </c>
      <c r="AM100" s="51">
        <v>150</v>
      </c>
      <c r="AN100" s="51">
        <v>324</v>
      </c>
      <c r="AO100" s="51">
        <v>1902</v>
      </c>
      <c r="AP100" s="51">
        <v>1844</v>
      </c>
      <c r="AQ100" s="51">
        <v>2877</v>
      </c>
      <c r="AR100" s="51">
        <v>1876</v>
      </c>
      <c r="AS100" s="51">
        <v>4187</v>
      </c>
      <c r="AT100" s="51">
        <v>998</v>
      </c>
      <c r="AU100" s="51">
        <v>597</v>
      </c>
      <c r="AV100" s="51">
        <v>2007</v>
      </c>
      <c r="AW100" s="51">
        <v>6029</v>
      </c>
      <c r="AX100" s="51">
        <v>2962</v>
      </c>
      <c r="AY100" s="51">
        <v>1830</v>
      </c>
      <c r="AZ100" s="51">
        <v>7054</v>
      </c>
      <c r="BA100" s="51">
        <v>255</v>
      </c>
      <c r="BB100" s="51">
        <v>1127</v>
      </c>
      <c r="BC100" s="51">
        <v>3283</v>
      </c>
      <c r="BD100" s="51">
        <v>5003</v>
      </c>
      <c r="BE100" s="51">
        <v>7945</v>
      </c>
      <c r="BF100" s="51">
        <v>7</v>
      </c>
      <c r="BG100" s="51">
        <v>2584</v>
      </c>
      <c r="BH100" s="51">
        <v>3335</v>
      </c>
      <c r="BI100" s="51">
        <v>788</v>
      </c>
      <c r="BJ100" s="51">
        <v>76</v>
      </c>
      <c r="BK100" s="51">
        <v>36035</v>
      </c>
      <c r="BL100" s="51">
        <v>1416</v>
      </c>
      <c r="BM100" s="51">
        <v>20349</v>
      </c>
      <c r="BN100" s="51">
        <v>2966</v>
      </c>
      <c r="BO100" s="51">
        <v>1875</v>
      </c>
      <c r="BP100" s="51">
        <v>5593</v>
      </c>
      <c r="BQ100" s="51">
        <v>5027</v>
      </c>
      <c r="BR100" s="51">
        <v>36816</v>
      </c>
      <c r="BS100" s="51">
        <v>33353</v>
      </c>
      <c r="BT100" s="51">
        <v>2890</v>
      </c>
      <c r="BU100" s="51">
        <v>7834</v>
      </c>
      <c r="BV100" s="51">
        <v>5548</v>
      </c>
      <c r="BW100" s="51">
        <v>508</v>
      </c>
      <c r="BX100" s="51">
        <v>2272</v>
      </c>
      <c r="BY100" s="51">
        <v>54</v>
      </c>
      <c r="BZ100" s="51">
        <v>2</v>
      </c>
      <c r="CA100" s="51">
        <v>1</v>
      </c>
      <c r="CB100" s="51">
        <v>110</v>
      </c>
      <c r="CC100" s="51">
        <v>591</v>
      </c>
      <c r="CD100" s="51">
        <v>5334</v>
      </c>
      <c r="CE100" s="51">
        <v>9622</v>
      </c>
      <c r="CF100" s="51">
        <v>570</v>
      </c>
      <c r="CG100" s="51">
        <v>3124</v>
      </c>
      <c r="CH100" s="51">
        <v>56</v>
      </c>
      <c r="CI100" s="51">
        <v>74</v>
      </c>
      <c r="CJ100" s="51">
        <v>7933</v>
      </c>
      <c r="CK100" s="51">
        <v>8773</v>
      </c>
      <c r="CL100" s="51">
        <v>16674</v>
      </c>
      <c r="CM100" s="51">
        <v>23826</v>
      </c>
      <c r="CN100" s="51">
        <v>1778</v>
      </c>
      <c r="CO100" s="51">
        <v>2525</v>
      </c>
      <c r="CP100" s="51">
        <v>3381</v>
      </c>
      <c r="CQ100" s="51">
        <v>1088</v>
      </c>
      <c r="CR100" s="51">
        <v>1535</v>
      </c>
      <c r="CS100" s="51">
        <v>2254</v>
      </c>
      <c r="CT100" s="51">
        <v>14644</v>
      </c>
      <c r="CU100" s="51">
        <v>1503</v>
      </c>
      <c r="CV100" s="51">
        <v>4214</v>
      </c>
      <c r="CW100" s="51">
        <v>730</v>
      </c>
      <c r="CX100" s="51">
        <v>717</v>
      </c>
      <c r="CY100" s="51">
        <v>1633</v>
      </c>
      <c r="CZ100" s="51">
        <v>0</v>
      </c>
      <c r="DA100" s="51">
        <v>100</v>
      </c>
      <c r="DB100" s="53">
        <v>373944</v>
      </c>
      <c r="DC100" s="54">
        <v>690</v>
      </c>
      <c r="DD100" s="51">
        <v>11790</v>
      </c>
      <c r="DE100" s="51">
        <v>0</v>
      </c>
      <c r="DF100" s="51">
        <v>0</v>
      </c>
      <c r="DG100" s="51">
        <v>5718</v>
      </c>
      <c r="DH100" s="51">
        <v>15846</v>
      </c>
      <c r="DI100" s="55">
        <v>0</v>
      </c>
      <c r="DJ100" s="53">
        <v>34044</v>
      </c>
      <c r="DK100" s="53">
        <v>407988</v>
      </c>
      <c r="DL100" s="53">
        <v>5515</v>
      </c>
      <c r="DM100" s="53">
        <v>39559</v>
      </c>
      <c r="DN100" s="53">
        <v>413503</v>
      </c>
      <c r="DO100" s="53">
        <v>-187386</v>
      </c>
      <c r="DP100" s="53">
        <v>-147827</v>
      </c>
      <c r="DQ100" s="53">
        <v>226117</v>
      </c>
    </row>
    <row r="101" spans="1:121" ht="14.25">
      <c r="A101" s="18" t="s">
        <v>435</v>
      </c>
      <c r="B101" s="21" t="s">
        <v>436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2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81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v>0</v>
      </c>
      <c r="BQ101" s="51">
        <v>0</v>
      </c>
      <c r="BR101" s="51">
        <v>11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0</v>
      </c>
      <c r="CC101" s="51">
        <v>0</v>
      </c>
      <c r="CD101" s="51">
        <v>0</v>
      </c>
      <c r="CE101" s="51">
        <v>14</v>
      </c>
      <c r="CF101" s="51">
        <v>576</v>
      </c>
      <c r="CG101" s="51">
        <v>0</v>
      </c>
      <c r="CH101" s="51">
        <v>0</v>
      </c>
      <c r="CI101" s="51">
        <v>164</v>
      </c>
      <c r="CJ101" s="51">
        <v>0</v>
      </c>
      <c r="CK101" s="51">
        <v>42</v>
      </c>
      <c r="CL101" s="51">
        <v>0</v>
      </c>
      <c r="CM101" s="51">
        <v>0</v>
      </c>
      <c r="CN101" s="51">
        <v>0</v>
      </c>
      <c r="CO101" s="51">
        <v>0</v>
      </c>
      <c r="CP101" s="51">
        <v>0</v>
      </c>
      <c r="CQ101" s="51">
        <v>105</v>
      </c>
      <c r="CR101" s="51">
        <v>0</v>
      </c>
      <c r="CS101" s="51">
        <v>0</v>
      </c>
      <c r="CT101" s="51">
        <v>0</v>
      </c>
      <c r="CU101" s="51">
        <v>1047</v>
      </c>
      <c r="CV101" s="51">
        <v>90</v>
      </c>
      <c r="CW101" s="51">
        <v>147</v>
      </c>
      <c r="CX101" s="51">
        <v>0</v>
      </c>
      <c r="CY101" s="51">
        <v>198</v>
      </c>
      <c r="CZ101" s="51">
        <v>0</v>
      </c>
      <c r="DA101" s="51">
        <v>3</v>
      </c>
      <c r="DB101" s="53">
        <v>2478</v>
      </c>
      <c r="DC101" s="54">
        <v>18468</v>
      </c>
      <c r="DD101" s="51">
        <v>117093</v>
      </c>
      <c r="DE101" s="51">
        <v>0</v>
      </c>
      <c r="DF101" s="51">
        <v>0</v>
      </c>
      <c r="DG101" s="51">
        <v>0</v>
      </c>
      <c r="DH101" s="51">
        <v>0</v>
      </c>
      <c r="DI101" s="55">
        <v>0</v>
      </c>
      <c r="DJ101" s="53">
        <v>135561</v>
      </c>
      <c r="DK101" s="53">
        <v>138039</v>
      </c>
      <c r="DL101" s="53">
        <v>751</v>
      </c>
      <c r="DM101" s="53">
        <v>136312</v>
      </c>
      <c r="DN101" s="53">
        <v>138790</v>
      </c>
      <c r="DO101" s="53">
        <v>-15739</v>
      </c>
      <c r="DP101" s="53">
        <v>120573</v>
      </c>
      <c r="DQ101" s="53">
        <v>123051</v>
      </c>
    </row>
    <row r="102" spans="1:121" ht="14.25">
      <c r="A102" s="18" t="s">
        <v>437</v>
      </c>
      <c r="B102" s="21" t="s">
        <v>438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2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1">
        <v>0</v>
      </c>
      <c r="BW102" s="51">
        <v>0</v>
      </c>
      <c r="BX102" s="51">
        <v>0</v>
      </c>
      <c r="BY102" s="51">
        <v>0</v>
      </c>
      <c r="BZ102" s="51">
        <v>0</v>
      </c>
      <c r="CA102" s="51">
        <v>0</v>
      </c>
      <c r="CB102" s="51">
        <v>0</v>
      </c>
      <c r="CC102" s="51">
        <v>0</v>
      </c>
      <c r="CD102" s="51">
        <v>0</v>
      </c>
      <c r="CE102" s="51">
        <v>0</v>
      </c>
      <c r="CF102" s="51">
        <v>0</v>
      </c>
      <c r="CG102" s="51">
        <v>0</v>
      </c>
      <c r="CH102" s="51">
        <v>0</v>
      </c>
      <c r="CI102" s="51">
        <v>0</v>
      </c>
      <c r="CJ102" s="51">
        <v>0</v>
      </c>
      <c r="CK102" s="51">
        <v>0</v>
      </c>
      <c r="CL102" s="51">
        <v>0</v>
      </c>
      <c r="CM102" s="51">
        <v>0</v>
      </c>
      <c r="CN102" s="51">
        <v>0</v>
      </c>
      <c r="CO102" s="51">
        <v>0</v>
      </c>
      <c r="CP102" s="51">
        <v>0</v>
      </c>
      <c r="CQ102" s="51">
        <v>0</v>
      </c>
      <c r="CR102" s="51">
        <v>0</v>
      </c>
      <c r="CS102" s="51">
        <v>0</v>
      </c>
      <c r="CT102" s="51">
        <v>0</v>
      </c>
      <c r="CU102" s="51">
        <v>0</v>
      </c>
      <c r="CV102" s="51">
        <v>0</v>
      </c>
      <c r="CW102" s="51">
        <v>0</v>
      </c>
      <c r="CX102" s="51">
        <v>0</v>
      </c>
      <c r="CY102" s="51">
        <v>0</v>
      </c>
      <c r="CZ102" s="51">
        <v>0</v>
      </c>
      <c r="DA102" s="51">
        <v>0</v>
      </c>
      <c r="DB102" s="53">
        <v>0</v>
      </c>
      <c r="DC102" s="54">
        <v>129267</v>
      </c>
      <c r="DD102" s="51">
        <v>175654</v>
      </c>
      <c r="DE102" s="51">
        <v>0</v>
      </c>
      <c r="DF102" s="51">
        <v>0</v>
      </c>
      <c r="DG102" s="51">
        <v>0</v>
      </c>
      <c r="DH102" s="51">
        <v>0</v>
      </c>
      <c r="DI102" s="55">
        <v>0</v>
      </c>
      <c r="DJ102" s="53">
        <v>304921</v>
      </c>
      <c r="DK102" s="53">
        <v>304921</v>
      </c>
      <c r="DL102" s="53">
        <v>52524</v>
      </c>
      <c r="DM102" s="53">
        <v>357445</v>
      </c>
      <c r="DN102" s="53">
        <v>357445</v>
      </c>
      <c r="DO102" s="53">
        <v>-22709</v>
      </c>
      <c r="DP102" s="53">
        <v>334736</v>
      </c>
      <c r="DQ102" s="53">
        <v>334736</v>
      </c>
    </row>
    <row r="103" spans="1:121" ht="14.25">
      <c r="A103" s="18" t="s">
        <v>439</v>
      </c>
      <c r="B103" s="21" t="s">
        <v>440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2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v>0</v>
      </c>
      <c r="BQ103" s="51">
        <v>0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0</v>
      </c>
      <c r="BX103" s="51">
        <v>0</v>
      </c>
      <c r="BY103" s="51">
        <v>0</v>
      </c>
      <c r="BZ103" s="51">
        <v>0</v>
      </c>
      <c r="CA103" s="51">
        <v>0</v>
      </c>
      <c r="CB103" s="51">
        <v>0</v>
      </c>
      <c r="CC103" s="51">
        <v>0</v>
      </c>
      <c r="CD103" s="51">
        <v>0</v>
      </c>
      <c r="CE103" s="51">
        <v>0</v>
      </c>
      <c r="CF103" s="51">
        <v>0</v>
      </c>
      <c r="CG103" s="51">
        <v>0</v>
      </c>
      <c r="CH103" s="51">
        <v>0</v>
      </c>
      <c r="CI103" s="51">
        <v>0</v>
      </c>
      <c r="CJ103" s="51">
        <v>0</v>
      </c>
      <c r="CK103" s="51">
        <v>0</v>
      </c>
      <c r="CL103" s="51">
        <v>0</v>
      </c>
      <c r="CM103" s="51">
        <v>0</v>
      </c>
      <c r="CN103" s="51">
        <v>0</v>
      </c>
      <c r="CO103" s="51">
        <v>0</v>
      </c>
      <c r="CP103" s="51">
        <v>0</v>
      </c>
      <c r="CQ103" s="51">
        <v>0</v>
      </c>
      <c r="CR103" s="51">
        <v>0</v>
      </c>
      <c r="CS103" s="51">
        <v>0</v>
      </c>
      <c r="CT103" s="51">
        <v>0</v>
      </c>
      <c r="CU103" s="51">
        <v>0</v>
      </c>
      <c r="CV103" s="51">
        <v>0</v>
      </c>
      <c r="CW103" s="51">
        <v>0</v>
      </c>
      <c r="CX103" s="51">
        <v>0</v>
      </c>
      <c r="CY103" s="51">
        <v>0</v>
      </c>
      <c r="CZ103" s="51">
        <v>0</v>
      </c>
      <c r="DA103" s="51">
        <v>0</v>
      </c>
      <c r="DB103" s="53">
        <v>0</v>
      </c>
      <c r="DC103" s="54">
        <v>42039</v>
      </c>
      <c r="DD103" s="51">
        <v>63224</v>
      </c>
      <c r="DE103" s="51">
        <v>0</v>
      </c>
      <c r="DF103" s="51">
        <v>0</v>
      </c>
      <c r="DG103" s="51">
        <v>0</v>
      </c>
      <c r="DH103" s="51">
        <v>0</v>
      </c>
      <c r="DI103" s="55">
        <v>0</v>
      </c>
      <c r="DJ103" s="53">
        <v>105263</v>
      </c>
      <c r="DK103" s="53">
        <v>105263</v>
      </c>
      <c r="DL103" s="53">
        <v>73327</v>
      </c>
      <c r="DM103" s="53">
        <v>178590</v>
      </c>
      <c r="DN103" s="53">
        <v>178590</v>
      </c>
      <c r="DO103" s="53">
        <v>-80786</v>
      </c>
      <c r="DP103" s="53">
        <v>97804</v>
      </c>
      <c r="DQ103" s="53">
        <v>97804</v>
      </c>
    </row>
    <row r="104" spans="1:121" ht="14.25">
      <c r="A104" s="18" t="s">
        <v>441</v>
      </c>
      <c r="B104" s="21" t="s">
        <v>442</v>
      </c>
      <c r="C104" s="51">
        <v>0</v>
      </c>
      <c r="D104" s="51">
        <v>0</v>
      </c>
      <c r="E104" s="51">
        <v>30</v>
      </c>
      <c r="F104" s="51">
        <v>0</v>
      </c>
      <c r="G104" s="51">
        <v>0</v>
      </c>
      <c r="H104" s="51">
        <v>0</v>
      </c>
      <c r="I104" s="51">
        <v>2</v>
      </c>
      <c r="J104" s="52">
        <v>0</v>
      </c>
      <c r="K104" s="51">
        <v>52</v>
      </c>
      <c r="L104" s="51">
        <v>13</v>
      </c>
      <c r="M104" s="51">
        <v>0</v>
      </c>
      <c r="N104" s="51">
        <v>1</v>
      </c>
      <c r="O104" s="51">
        <v>1</v>
      </c>
      <c r="P104" s="51">
        <v>1</v>
      </c>
      <c r="Q104" s="51">
        <v>1</v>
      </c>
      <c r="R104" s="51">
        <v>1</v>
      </c>
      <c r="S104" s="51">
        <v>5</v>
      </c>
      <c r="T104" s="51">
        <v>2</v>
      </c>
      <c r="U104" s="51">
        <v>0</v>
      </c>
      <c r="V104" s="51">
        <v>1</v>
      </c>
      <c r="W104" s="51">
        <v>0</v>
      </c>
      <c r="X104" s="51">
        <v>1</v>
      </c>
      <c r="Y104" s="51">
        <v>8</v>
      </c>
      <c r="Z104" s="51">
        <v>25</v>
      </c>
      <c r="AA104" s="51">
        <v>0</v>
      </c>
      <c r="AB104" s="51">
        <v>0</v>
      </c>
      <c r="AC104" s="51">
        <v>33</v>
      </c>
      <c r="AD104" s="51">
        <v>9</v>
      </c>
      <c r="AE104" s="51">
        <v>1</v>
      </c>
      <c r="AF104" s="51">
        <v>1</v>
      </c>
      <c r="AG104" s="51">
        <v>4</v>
      </c>
      <c r="AH104" s="51">
        <v>0</v>
      </c>
      <c r="AI104" s="51">
        <v>2</v>
      </c>
      <c r="AJ104" s="51">
        <v>2</v>
      </c>
      <c r="AK104" s="51">
        <v>3</v>
      </c>
      <c r="AL104" s="51">
        <v>1</v>
      </c>
      <c r="AM104" s="51">
        <v>2</v>
      </c>
      <c r="AN104" s="51">
        <v>3</v>
      </c>
      <c r="AO104" s="51">
        <v>20</v>
      </c>
      <c r="AP104" s="51">
        <v>10</v>
      </c>
      <c r="AQ104" s="51">
        <v>15</v>
      </c>
      <c r="AR104" s="51">
        <v>6</v>
      </c>
      <c r="AS104" s="51">
        <v>14</v>
      </c>
      <c r="AT104" s="51">
        <v>4</v>
      </c>
      <c r="AU104" s="51">
        <v>3</v>
      </c>
      <c r="AV104" s="51">
        <v>9</v>
      </c>
      <c r="AW104" s="51">
        <v>9</v>
      </c>
      <c r="AX104" s="51">
        <v>13</v>
      </c>
      <c r="AY104" s="51">
        <v>6</v>
      </c>
      <c r="AZ104" s="51">
        <v>36</v>
      </c>
      <c r="BA104" s="51">
        <v>1</v>
      </c>
      <c r="BB104" s="51">
        <v>6</v>
      </c>
      <c r="BC104" s="51">
        <v>21</v>
      </c>
      <c r="BD104" s="51">
        <v>19</v>
      </c>
      <c r="BE104" s="51">
        <v>34</v>
      </c>
      <c r="BF104" s="51">
        <v>0</v>
      </c>
      <c r="BG104" s="51">
        <v>7</v>
      </c>
      <c r="BH104" s="51">
        <v>7</v>
      </c>
      <c r="BI104" s="51">
        <v>5</v>
      </c>
      <c r="BJ104" s="51">
        <v>0</v>
      </c>
      <c r="BK104" s="51">
        <v>8</v>
      </c>
      <c r="BL104" s="51">
        <v>2</v>
      </c>
      <c r="BM104" s="51">
        <v>33</v>
      </c>
      <c r="BN104" s="51">
        <v>4</v>
      </c>
      <c r="BO104" s="51">
        <v>7</v>
      </c>
      <c r="BP104" s="51">
        <v>5</v>
      </c>
      <c r="BQ104" s="51">
        <v>12</v>
      </c>
      <c r="BR104" s="51">
        <v>62</v>
      </c>
      <c r="BS104" s="51">
        <v>54</v>
      </c>
      <c r="BT104" s="51">
        <v>2</v>
      </c>
      <c r="BU104" s="51">
        <v>5</v>
      </c>
      <c r="BV104" s="51">
        <v>0</v>
      </c>
      <c r="BW104" s="51">
        <v>33</v>
      </c>
      <c r="BX104" s="51">
        <v>40</v>
      </c>
      <c r="BY104" s="51">
        <v>4</v>
      </c>
      <c r="BZ104" s="51">
        <v>0</v>
      </c>
      <c r="CA104" s="51">
        <v>0</v>
      </c>
      <c r="CB104" s="51">
        <v>1</v>
      </c>
      <c r="CC104" s="51">
        <v>1</v>
      </c>
      <c r="CD104" s="51">
        <v>3</v>
      </c>
      <c r="CE104" s="51">
        <v>65</v>
      </c>
      <c r="CF104" s="51">
        <v>5</v>
      </c>
      <c r="CG104" s="51">
        <v>2</v>
      </c>
      <c r="CH104" s="51">
        <v>0</v>
      </c>
      <c r="CI104" s="51">
        <v>1</v>
      </c>
      <c r="CJ104" s="51">
        <v>32</v>
      </c>
      <c r="CK104" s="51">
        <v>50</v>
      </c>
      <c r="CL104" s="51">
        <v>15</v>
      </c>
      <c r="CM104" s="51">
        <v>9397</v>
      </c>
      <c r="CN104" s="51">
        <v>885</v>
      </c>
      <c r="CO104" s="51">
        <v>1636</v>
      </c>
      <c r="CP104" s="51">
        <v>4</v>
      </c>
      <c r="CQ104" s="51">
        <v>18</v>
      </c>
      <c r="CR104" s="51">
        <v>2</v>
      </c>
      <c r="CS104" s="51">
        <v>8</v>
      </c>
      <c r="CT104" s="51">
        <v>9</v>
      </c>
      <c r="CU104" s="51">
        <v>5</v>
      </c>
      <c r="CV104" s="51">
        <v>1208</v>
      </c>
      <c r="CW104" s="51">
        <v>875</v>
      </c>
      <c r="CX104" s="51">
        <v>915</v>
      </c>
      <c r="CY104" s="51">
        <v>49</v>
      </c>
      <c r="CZ104" s="51">
        <v>0</v>
      </c>
      <c r="DA104" s="51">
        <v>15</v>
      </c>
      <c r="DB104" s="53">
        <v>15922</v>
      </c>
      <c r="DC104" s="54">
        <v>466</v>
      </c>
      <c r="DD104" s="51">
        <v>65857</v>
      </c>
      <c r="DE104" s="51">
        <v>0</v>
      </c>
      <c r="DF104" s="51">
        <v>0</v>
      </c>
      <c r="DG104" s="51">
        <v>0</v>
      </c>
      <c r="DH104" s="51">
        <v>0</v>
      </c>
      <c r="DI104" s="55">
        <v>0</v>
      </c>
      <c r="DJ104" s="53">
        <v>66323</v>
      </c>
      <c r="DK104" s="53">
        <v>82245</v>
      </c>
      <c r="DL104" s="53">
        <v>11</v>
      </c>
      <c r="DM104" s="53">
        <v>66334</v>
      </c>
      <c r="DN104" s="53">
        <v>82256</v>
      </c>
      <c r="DO104" s="53">
        <v>-10154</v>
      </c>
      <c r="DP104" s="53">
        <v>56180</v>
      </c>
      <c r="DQ104" s="53">
        <v>72102</v>
      </c>
    </row>
    <row r="105" spans="1:121" ht="14.25">
      <c r="A105" s="18" t="s">
        <v>443</v>
      </c>
      <c r="B105" s="21" t="s">
        <v>444</v>
      </c>
      <c r="C105" s="51">
        <v>5</v>
      </c>
      <c r="D105" s="51">
        <v>0</v>
      </c>
      <c r="E105" s="51">
        <v>59</v>
      </c>
      <c r="F105" s="51">
        <v>10</v>
      </c>
      <c r="G105" s="51">
        <v>8</v>
      </c>
      <c r="H105" s="51">
        <v>0</v>
      </c>
      <c r="I105" s="51">
        <v>8</v>
      </c>
      <c r="J105" s="52">
        <v>0</v>
      </c>
      <c r="K105" s="51">
        <v>113</v>
      </c>
      <c r="L105" s="51">
        <v>21</v>
      </c>
      <c r="M105" s="51">
        <v>1</v>
      </c>
      <c r="N105" s="51">
        <v>1</v>
      </c>
      <c r="O105" s="51">
        <v>1</v>
      </c>
      <c r="P105" s="51">
        <v>1</v>
      </c>
      <c r="Q105" s="51">
        <v>2</v>
      </c>
      <c r="R105" s="51">
        <v>2</v>
      </c>
      <c r="S105" s="51">
        <v>7</v>
      </c>
      <c r="T105" s="51">
        <v>5</v>
      </c>
      <c r="U105" s="51">
        <v>0</v>
      </c>
      <c r="V105" s="51">
        <v>1</v>
      </c>
      <c r="W105" s="51">
        <v>0</v>
      </c>
      <c r="X105" s="51">
        <v>1</v>
      </c>
      <c r="Y105" s="51">
        <v>17</v>
      </c>
      <c r="Z105" s="51">
        <v>28</v>
      </c>
      <c r="AA105" s="51">
        <v>0</v>
      </c>
      <c r="AB105" s="51">
        <v>0</v>
      </c>
      <c r="AC105" s="51">
        <v>46</v>
      </c>
      <c r="AD105" s="51">
        <v>22</v>
      </c>
      <c r="AE105" s="51">
        <v>1</v>
      </c>
      <c r="AF105" s="51">
        <v>1</v>
      </c>
      <c r="AG105" s="51">
        <v>5</v>
      </c>
      <c r="AH105" s="51">
        <v>1</v>
      </c>
      <c r="AI105" s="51">
        <v>3</v>
      </c>
      <c r="AJ105" s="51">
        <v>3</v>
      </c>
      <c r="AK105" s="51">
        <v>5</v>
      </c>
      <c r="AL105" s="51">
        <v>2</v>
      </c>
      <c r="AM105" s="51">
        <v>5</v>
      </c>
      <c r="AN105" s="51">
        <v>5</v>
      </c>
      <c r="AO105" s="51">
        <v>33</v>
      </c>
      <c r="AP105" s="51">
        <v>12</v>
      </c>
      <c r="AQ105" s="51">
        <v>29</v>
      </c>
      <c r="AR105" s="51">
        <v>12</v>
      </c>
      <c r="AS105" s="51">
        <v>28</v>
      </c>
      <c r="AT105" s="51">
        <v>9</v>
      </c>
      <c r="AU105" s="51">
        <v>8</v>
      </c>
      <c r="AV105" s="51">
        <v>27</v>
      </c>
      <c r="AW105" s="51">
        <v>27</v>
      </c>
      <c r="AX105" s="51">
        <v>27</v>
      </c>
      <c r="AY105" s="51">
        <v>9</v>
      </c>
      <c r="AZ105" s="51">
        <v>79</v>
      </c>
      <c r="BA105" s="51">
        <v>1</v>
      </c>
      <c r="BB105" s="51">
        <v>8</v>
      </c>
      <c r="BC105" s="51">
        <v>28</v>
      </c>
      <c r="BD105" s="51">
        <v>24</v>
      </c>
      <c r="BE105" s="51">
        <v>58</v>
      </c>
      <c r="BF105" s="51">
        <v>0</v>
      </c>
      <c r="BG105" s="51">
        <v>19</v>
      </c>
      <c r="BH105" s="51">
        <v>14</v>
      </c>
      <c r="BI105" s="51">
        <v>11</v>
      </c>
      <c r="BJ105" s="51">
        <v>1</v>
      </c>
      <c r="BK105" s="51">
        <v>270</v>
      </c>
      <c r="BL105" s="51">
        <v>16</v>
      </c>
      <c r="BM105" s="51">
        <v>130</v>
      </c>
      <c r="BN105" s="51">
        <v>60</v>
      </c>
      <c r="BO105" s="51">
        <v>7</v>
      </c>
      <c r="BP105" s="51">
        <v>28</v>
      </c>
      <c r="BQ105" s="51">
        <v>0</v>
      </c>
      <c r="BR105" s="51">
        <v>905</v>
      </c>
      <c r="BS105" s="51">
        <v>113</v>
      </c>
      <c r="BT105" s="51">
        <v>116</v>
      </c>
      <c r="BU105" s="51">
        <v>184</v>
      </c>
      <c r="BV105" s="51">
        <v>1215</v>
      </c>
      <c r="BW105" s="51">
        <v>5</v>
      </c>
      <c r="BX105" s="51">
        <v>78</v>
      </c>
      <c r="BY105" s="51">
        <v>0</v>
      </c>
      <c r="BZ105" s="51">
        <v>0</v>
      </c>
      <c r="CA105" s="51">
        <v>0</v>
      </c>
      <c r="CB105" s="51">
        <v>2</v>
      </c>
      <c r="CC105" s="51">
        <v>4</v>
      </c>
      <c r="CD105" s="51">
        <v>21</v>
      </c>
      <c r="CE105" s="51">
        <v>71</v>
      </c>
      <c r="CF105" s="51">
        <v>33</v>
      </c>
      <c r="CG105" s="51">
        <v>50</v>
      </c>
      <c r="CH105" s="51">
        <v>0</v>
      </c>
      <c r="CI105" s="51">
        <v>23</v>
      </c>
      <c r="CJ105" s="51">
        <v>111</v>
      </c>
      <c r="CK105" s="51">
        <v>177</v>
      </c>
      <c r="CL105" s="51">
        <v>670</v>
      </c>
      <c r="CM105" s="51">
        <v>431</v>
      </c>
      <c r="CN105" s="51">
        <v>15</v>
      </c>
      <c r="CO105" s="51">
        <v>44</v>
      </c>
      <c r="CP105" s="51">
        <v>206</v>
      </c>
      <c r="CQ105" s="51">
        <v>56</v>
      </c>
      <c r="CR105" s="51">
        <v>49</v>
      </c>
      <c r="CS105" s="51">
        <v>117</v>
      </c>
      <c r="CT105" s="51">
        <v>332</v>
      </c>
      <c r="CU105" s="51">
        <v>169</v>
      </c>
      <c r="CV105" s="51">
        <v>164</v>
      </c>
      <c r="CW105" s="51">
        <v>189</v>
      </c>
      <c r="CX105" s="51">
        <v>71</v>
      </c>
      <c r="CY105" s="51">
        <v>1331</v>
      </c>
      <c r="CZ105" s="51">
        <v>0</v>
      </c>
      <c r="DA105" s="51">
        <v>3</v>
      </c>
      <c r="DB105" s="53">
        <v>8320</v>
      </c>
      <c r="DC105" s="54">
        <v>1301</v>
      </c>
      <c r="DD105" s="51">
        <v>111884</v>
      </c>
      <c r="DE105" s="51">
        <v>0</v>
      </c>
      <c r="DF105" s="51">
        <v>0</v>
      </c>
      <c r="DG105" s="51">
        <v>0</v>
      </c>
      <c r="DH105" s="51">
        <v>0</v>
      </c>
      <c r="DI105" s="55">
        <v>0</v>
      </c>
      <c r="DJ105" s="53">
        <v>113185</v>
      </c>
      <c r="DK105" s="53">
        <v>121505</v>
      </c>
      <c r="DL105" s="53">
        <v>9363</v>
      </c>
      <c r="DM105" s="53">
        <v>122548</v>
      </c>
      <c r="DN105" s="53">
        <v>130868</v>
      </c>
      <c r="DO105" s="53">
        <v>-58172</v>
      </c>
      <c r="DP105" s="53">
        <v>64376</v>
      </c>
      <c r="DQ105" s="53">
        <v>72696</v>
      </c>
    </row>
    <row r="106" spans="1:121" ht="14.25">
      <c r="A106" s="18" t="s">
        <v>445</v>
      </c>
      <c r="B106" s="21" t="s">
        <v>446</v>
      </c>
      <c r="C106" s="51">
        <v>72</v>
      </c>
      <c r="D106" s="51">
        <v>29</v>
      </c>
      <c r="E106" s="51">
        <v>116</v>
      </c>
      <c r="F106" s="51">
        <v>53</v>
      </c>
      <c r="G106" s="51">
        <v>9</v>
      </c>
      <c r="H106" s="51">
        <v>0</v>
      </c>
      <c r="I106" s="51">
        <v>80</v>
      </c>
      <c r="J106" s="52">
        <v>0</v>
      </c>
      <c r="K106" s="51">
        <v>534</v>
      </c>
      <c r="L106" s="51">
        <v>147</v>
      </c>
      <c r="M106" s="51">
        <v>3</v>
      </c>
      <c r="N106" s="51">
        <v>11</v>
      </c>
      <c r="O106" s="51">
        <v>19</v>
      </c>
      <c r="P106" s="51">
        <v>9</v>
      </c>
      <c r="Q106" s="51">
        <v>41</v>
      </c>
      <c r="R106" s="51">
        <v>16</v>
      </c>
      <c r="S106" s="51">
        <v>106</v>
      </c>
      <c r="T106" s="51">
        <v>67</v>
      </c>
      <c r="U106" s="51">
        <v>3</v>
      </c>
      <c r="V106" s="51">
        <v>9</v>
      </c>
      <c r="W106" s="51">
        <v>0</v>
      </c>
      <c r="X106" s="51">
        <v>6</v>
      </c>
      <c r="Y106" s="51">
        <v>177</v>
      </c>
      <c r="Z106" s="51">
        <v>281</v>
      </c>
      <c r="AA106" s="51">
        <v>0</v>
      </c>
      <c r="AB106" s="51">
        <v>2</v>
      </c>
      <c r="AC106" s="51">
        <v>548</v>
      </c>
      <c r="AD106" s="51">
        <v>185</v>
      </c>
      <c r="AE106" s="51">
        <v>31</v>
      </c>
      <c r="AF106" s="51">
        <v>29</v>
      </c>
      <c r="AG106" s="51">
        <v>70</v>
      </c>
      <c r="AH106" s="51">
        <v>17</v>
      </c>
      <c r="AI106" s="51">
        <v>60</v>
      </c>
      <c r="AJ106" s="51">
        <v>11</v>
      </c>
      <c r="AK106" s="51">
        <v>19</v>
      </c>
      <c r="AL106" s="51">
        <v>33</v>
      </c>
      <c r="AM106" s="51">
        <v>62</v>
      </c>
      <c r="AN106" s="51">
        <v>23</v>
      </c>
      <c r="AO106" s="51">
        <v>248</v>
      </c>
      <c r="AP106" s="51">
        <v>261</v>
      </c>
      <c r="AQ106" s="51">
        <v>497</v>
      </c>
      <c r="AR106" s="51">
        <v>236</v>
      </c>
      <c r="AS106" s="51">
        <v>640</v>
      </c>
      <c r="AT106" s="51">
        <v>159</v>
      </c>
      <c r="AU106" s="51">
        <v>77</v>
      </c>
      <c r="AV106" s="51">
        <v>239</v>
      </c>
      <c r="AW106" s="51">
        <v>914</v>
      </c>
      <c r="AX106" s="51">
        <v>339</v>
      </c>
      <c r="AY106" s="51">
        <v>214</v>
      </c>
      <c r="AZ106" s="51">
        <v>1604</v>
      </c>
      <c r="BA106" s="51">
        <v>19</v>
      </c>
      <c r="BB106" s="51">
        <v>178</v>
      </c>
      <c r="BC106" s="51">
        <v>448</v>
      </c>
      <c r="BD106" s="51">
        <v>104</v>
      </c>
      <c r="BE106" s="51">
        <v>611</v>
      </c>
      <c r="BF106" s="51">
        <v>0</v>
      </c>
      <c r="BG106" s="51">
        <v>399</v>
      </c>
      <c r="BH106" s="51">
        <v>267</v>
      </c>
      <c r="BI106" s="51">
        <v>153</v>
      </c>
      <c r="BJ106" s="51">
        <v>5</v>
      </c>
      <c r="BK106" s="51">
        <v>159</v>
      </c>
      <c r="BL106" s="51">
        <v>3</v>
      </c>
      <c r="BM106" s="51">
        <v>150</v>
      </c>
      <c r="BN106" s="51">
        <v>22</v>
      </c>
      <c r="BO106" s="51">
        <v>124</v>
      </c>
      <c r="BP106" s="51">
        <v>114</v>
      </c>
      <c r="BQ106" s="51">
        <v>1094</v>
      </c>
      <c r="BR106" s="51">
        <v>5015</v>
      </c>
      <c r="BS106" s="51">
        <v>3618</v>
      </c>
      <c r="BT106" s="51">
        <v>88</v>
      </c>
      <c r="BU106" s="51">
        <v>136</v>
      </c>
      <c r="BV106" s="51">
        <v>0</v>
      </c>
      <c r="BW106" s="51">
        <v>69</v>
      </c>
      <c r="BX106" s="51">
        <v>582</v>
      </c>
      <c r="BY106" s="51">
        <v>115</v>
      </c>
      <c r="BZ106" s="51">
        <v>0</v>
      </c>
      <c r="CA106" s="51">
        <v>0</v>
      </c>
      <c r="CB106" s="51">
        <v>48</v>
      </c>
      <c r="CC106" s="51">
        <v>53</v>
      </c>
      <c r="CD106" s="51">
        <v>244</v>
      </c>
      <c r="CE106" s="51">
        <v>569</v>
      </c>
      <c r="CF106" s="51">
        <v>38</v>
      </c>
      <c r="CG106" s="51">
        <v>45</v>
      </c>
      <c r="CH106" s="51">
        <v>2</v>
      </c>
      <c r="CI106" s="51">
        <v>19</v>
      </c>
      <c r="CJ106" s="51">
        <v>759</v>
      </c>
      <c r="CK106" s="51">
        <v>1142</v>
      </c>
      <c r="CL106" s="51">
        <v>3096</v>
      </c>
      <c r="CM106" s="51">
        <v>1889</v>
      </c>
      <c r="CN106" s="51">
        <v>389</v>
      </c>
      <c r="CO106" s="51">
        <v>1071</v>
      </c>
      <c r="CP106" s="51">
        <v>398</v>
      </c>
      <c r="CQ106" s="51">
        <v>46</v>
      </c>
      <c r="CR106" s="51">
        <v>54</v>
      </c>
      <c r="CS106" s="51">
        <v>350</v>
      </c>
      <c r="CT106" s="51">
        <v>662</v>
      </c>
      <c r="CU106" s="51">
        <v>154</v>
      </c>
      <c r="CV106" s="51">
        <v>542</v>
      </c>
      <c r="CW106" s="51">
        <v>298</v>
      </c>
      <c r="CX106" s="51">
        <v>231</v>
      </c>
      <c r="CY106" s="51">
        <v>628</v>
      </c>
      <c r="CZ106" s="51">
        <v>0</v>
      </c>
      <c r="DA106" s="51">
        <v>328</v>
      </c>
      <c r="DB106" s="53">
        <v>34834</v>
      </c>
      <c r="DC106" s="54">
        <v>0</v>
      </c>
      <c r="DD106" s="51">
        <v>0</v>
      </c>
      <c r="DE106" s="51">
        <v>0</v>
      </c>
      <c r="DF106" s="51">
        <v>0</v>
      </c>
      <c r="DG106" s="51">
        <v>0</v>
      </c>
      <c r="DH106" s="51">
        <v>0</v>
      </c>
      <c r="DI106" s="55">
        <v>0</v>
      </c>
      <c r="DJ106" s="53">
        <v>0</v>
      </c>
      <c r="DK106" s="53">
        <v>34834</v>
      </c>
      <c r="DL106" s="53">
        <v>0</v>
      </c>
      <c r="DM106" s="53">
        <v>0</v>
      </c>
      <c r="DN106" s="53">
        <v>34834</v>
      </c>
      <c r="DO106" s="53">
        <v>0</v>
      </c>
      <c r="DP106" s="53">
        <v>0</v>
      </c>
      <c r="DQ106" s="53">
        <v>34834</v>
      </c>
    </row>
    <row r="107" spans="1:121" ht="14.25">
      <c r="A107" s="18" t="s">
        <v>447</v>
      </c>
      <c r="B107" s="21" t="s">
        <v>448</v>
      </c>
      <c r="C107" s="51">
        <v>5297</v>
      </c>
      <c r="D107" s="51">
        <v>30</v>
      </c>
      <c r="E107" s="51">
        <v>1125</v>
      </c>
      <c r="F107" s="51">
        <v>751</v>
      </c>
      <c r="G107" s="51">
        <v>29</v>
      </c>
      <c r="H107" s="51">
        <v>0</v>
      </c>
      <c r="I107" s="51">
        <v>315</v>
      </c>
      <c r="J107" s="52">
        <v>0</v>
      </c>
      <c r="K107" s="51">
        <v>21785</v>
      </c>
      <c r="L107" s="51">
        <v>1067</v>
      </c>
      <c r="M107" s="51">
        <v>41</v>
      </c>
      <c r="N107" s="51">
        <v>12</v>
      </c>
      <c r="O107" s="51">
        <v>54</v>
      </c>
      <c r="P107" s="51">
        <v>146</v>
      </c>
      <c r="Q107" s="51">
        <v>40</v>
      </c>
      <c r="R107" s="51">
        <v>109</v>
      </c>
      <c r="S107" s="51">
        <v>424</v>
      </c>
      <c r="T107" s="51">
        <v>185</v>
      </c>
      <c r="U107" s="51">
        <v>6</v>
      </c>
      <c r="V107" s="51">
        <v>34</v>
      </c>
      <c r="W107" s="51">
        <v>0</v>
      </c>
      <c r="X107" s="51">
        <v>17</v>
      </c>
      <c r="Y107" s="51">
        <v>218</v>
      </c>
      <c r="Z107" s="51">
        <v>881</v>
      </c>
      <c r="AA107" s="51">
        <v>0</v>
      </c>
      <c r="AB107" s="51">
        <v>25</v>
      </c>
      <c r="AC107" s="51">
        <v>2239</v>
      </c>
      <c r="AD107" s="51">
        <v>795</v>
      </c>
      <c r="AE107" s="51">
        <v>238</v>
      </c>
      <c r="AF107" s="51">
        <v>113</v>
      </c>
      <c r="AG107" s="51">
        <v>601</v>
      </c>
      <c r="AH107" s="51">
        <v>44</v>
      </c>
      <c r="AI107" s="51">
        <v>232</v>
      </c>
      <c r="AJ107" s="51">
        <v>227</v>
      </c>
      <c r="AK107" s="51">
        <v>183</v>
      </c>
      <c r="AL107" s="51">
        <v>278</v>
      </c>
      <c r="AM107" s="51">
        <v>428</v>
      </c>
      <c r="AN107" s="51">
        <v>175</v>
      </c>
      <c r="AO107" s="51">
        <v>589</v>
      </c>
      <c r="AP107" s="51">
        <v>293</v>
      </c>
      <c r="AQ107" s="51">
        <v>1398</v>
      </c>
      <c r="AR107" s="51">
        <v>1042</v>
      </c>
      <c r="AS107" s="51">
        <v>1653</v>
      </c>
      <c r="AT107" s="51">
        <v>346</v>
      </c>
      <c r="AU107" s="51">
        <v>256</v>
      </c>
      <c r="AV107" s="51">
        <v>419</v>
      </c>
      <c r="AW107" s="51">
        <v>492</v>
      </c>
      <c r="AX107" s="51">
        <v>785</v>
      </c>
      <c r="AY107" s="51">
        <v>403</v>
      </c>
      <c r="AZ107" s="51">
        <v>980</v>
      </c>
      <c r="BA107" s="51">
        <v>41</v>
      </c>
      <c r="BB107" s="51">
        <v>71</v>
      </c>
      <c r="BC107" s="51">
        <v>210</v>
      </c>
      <c r="BD107" s="51">
        <v>189</v>
      </c>
      <c r="BE107" s="51">
        <v>411</v>
      </c>
      <c r="BF107" s="51">
        <v>0</v>
      </c>
      <c r="BG107" s="51">
        <v>793</v>
      </c>
      <c r="BH107" s="51">
        <v>349</v>
      </c>
      <c r="BI107" s="51">
        <v>301</v>
      </c>
      <c r="BJ107" s="51">
        <v>26</v>
      </c>
      <c r="BK107" s="51">
        <v>3753</v>
      </c>
      <c r="BL107" s="51">
        <v>298</v>
      </c>
      <c r="BM107" s="51">
        <v>2652</v>
      </c>
      <c r="BN107" s="51">
        <v>1407</v>
      </c>
      <c r="BO107" s="51">
        <v>296</v>
      </c>
      <c r="BP107" s="51">
        <v>926</v>
      </c>
      <c r="BQ107" s="51">
        <v>1050</v>
      </c>
      <c r="BR107" s="51">
        <v>6523</v>
      </c>
      <c r="BS107" s="51">
        <v>1699</v>
      </c>
      <c r="BT107" s="51">
        <v>337</v>
      </c>
      <c r="BU107" s="51">
        <v>1306</v>
      </c>
      <c r="BV107" s="51">
        <v>6965</v>
      </c>
      <c r="BW107" s="51">
        <v>266</v>
      </c>
      <c r="BX107" s="51">
        <v>979</v>
      </c>
      <c r="BY107" s="51">
        <v>0</v>
      </c>
      <c r="BZ107" s="51">
        <v>6</v>
      </c>
      <c r="CA107" s="51">
        <v>2</v>
      </c>
      <c r="CB107" s="51">
        <v>66</v>
      </c>
      <c r="CC107" s="51">
        <v>78</v>
      </c>
      <c r="CD107" s="51">
        <v>581</v>
      </c>
      <c r="CE107" s="51">
        <v>3017</v>
      </c>
      <c r="CF107" s="51">
        <v>216</v>
      </c>
      <c r="CG107" s="51">
        <v>76</v>
      </c>
      <c r="CH107" s="51">
        <v>15</v>
      </c>
      <c r="CI107" s="51">
        <v>53</v>
      </c>
      <c r="CJ107" s="51">
        <v>104</v>
      </c>
      <c r="CK107" s="51">
        <v>1782</v>
      </c>
      <c r="CL107" s="51">
        <v>7260</v>
      </c>
      <c r="CM107" s="51">
        <v>1961</v>
      </c>
      <c r="CN107" s="51">
        <v>259</v>
      </c>
      <c r="CO107" s="51">
        <v>405</v>
      </c>
      <c r="CP107" s="51">
        <v>83</v>
      </c>
      <c r="CQ107" s="51">
        <v>201</v>
      </c>
      <c r="CR107" s="51">
        <v>235</v>
      </c>
      <c r="CS107" s="51">
        <v>724</v>
      </c>
      <c r="CT107" s="51">
        <v>886</v>
      </c>
      <c r="CU107" s="51">
        <v>40</v>
      </c>
      <c r="CV107" s="51">
        <v>2160</v>
      </c>
      <c r="CW107" s="51">
        <v>63</v>
      </c>
      <c r="CX107" s="51">
        <v>141</v>
      </c>
      <c r="CY107" s="51">
        <v>121</v>
      </c>
      <c r="CZ107" s="51">
        <v>0</v>
      </c>
      <c r="DA107" s="51">
        <v>0</v>
      </c>
      <c r="DB107" s="53">
        <v>98183</v>
      </c>
      <c r="DC107" s="56">
        <v>4</v>
      </c>
      <c r="DD107" s="57">
        <v>442</v>
      </c>
      <c r="DE107" s="57">
        <v>0</v>
      </c>
      <c r="DF107" s="57">
        <v>0</v>
      </c>
      <c r="DG107" s="57">
        <v>0</v>
      </c>
      <c r="DH107" s="57">
        <v>0</v>
      </c>
      <c r="DI107" s="58">
        <v>0</v>
      </c>
      <c r="DJ107" s="53">
        <v>446</v>
      </c>
      <c r="DK107" s="53">
        <v>98629</v>
      </c>
      <c r="DL107" s="53">
        <v>2318</v>
      </c>
      <c r="DM107" s="53">
        <v>2764</v>
      </c>
      <c r="DN107" s="53">
        <v>100947</v>
      </c>
      <c r="DO107" s="53">
        <v>-78477</v>
      </c>
      <c r="DP107" s="53">
        <v>-75713</v>
      </c>
      <c r="DQ107" s="53">
        <v>22470</v>
      </c>
    </row>
    <row r="108" spans="1:121" ht="14.25">
      <c r="A108" s="26" t="s">
        <v>449</v>
      </c>
      <c r="B108" s="19" t="s">
        <v>94</v>
      </c>
      <c r="C108" s="59">
        <v>127724</v>
      </c>
      <c r="D108" s="59">
        <v>60432</v>
      </c>
      <c r="E108" s="59">
        <v>13492</v>
      </c>
      <c r="F108" s="59">
        <v>9948</v>
      </c>
      <c r="G108" s="59">
        <v>2648</v>
      </c>
      <c r="H108" s="59">
        <v>0</v>
      </c>
      <c r="I108" s="59">
        <v>33820</v>
      </c>
      <c r="J108" s="59">
        <v>0</v>
      </c>
      <c r="K108" s="59">
        <v>495694</v>
      </c>
      <c r="L108" s="59">
        <v>135230</v>
      </c>
      <c r="M108" s="59">
        <v>6178</v>
      </c>
      <c r="N108" s="59">
        <v>4954</v>
      </c>
      <c r="O108" s="59">
        <v>6805</v>
      </c>
      <c r="P108" s="59">
        <v>9751</v>
      </c>
      <c r="Q108" s="59">
        <v>15093</v>
      </c>
      <c r="R108" s="59">
        <v>11869</v>
      </c>
      <c r="S108" s="59">
        <v>54012</v>
      </c>
      <c r="T108" s="59">
        <v>19867</v>
      </c>
      <c r="U108" s="59">
        <v>3076</v>
      </c>
      <c r="V108" s="59">
        <v>7248</v>
      </c>
      <c r="W108" s="59">
        <v>0</v>
      </c>
      <c r="X108" s="59">
        <v>8256</v>
      </c>
      <c r="Y108" s="59">
        <v>117139</v>
      </c>
      <c r="Z108" s="59">
        <v>201526</v>
      </c>
      <c r="AA108" s="59">
        <v>246</v>
      </c>
      <c r="AB108" s="59">
        <v>4213</v>
      </c>
      <c r="AC108" s="59">
        <v>455039</v>
      </c>
      <c r="AD108" s="59">
        <v>124935</v>
      </c>
      <c r="AE108" s="59">
        <v>7370</v>
      </c>
      <c r="AF108" s="59">
        <v>8745</v>
      </c>
      <c r="AG108" s="59">
        <v>36021</v>
      </c>
      <c r="AH108" s="59">
        <v>2364</v>
      </c>
      <c r="AI108" s="59">
        <v>17622</v>
      </c>
      <c r="AJ108" s="59">
        <v>37138</v>
      </c>
      <c r="AK108" s="59">
        <v>52941</v>
      </c>
      <c r="AL108" s="59">
        <v>15905</v>
      </c>
      <c r="AM108" s="59">
        <v>40697</v>
      </c>
      <c r="AN108" s="59">
        <v>38002</v>
      </c>
      <c r="AO108" s="59">
        <v>226909</v>
      </c>
      <c r="AP108" s="59">
        <v>101906</v>
      </c>
      <c r="AQ108" s="59">
        <v>156334</v>
      </c>
      <c r="AR108" s="59">
        <v>84481</v>
      </c>
      <c r="AS108" s="59">
        <v>196057</v>
      </c>
      <c r="AT108" s="59">
        <v>47213</v>
      </c>
      <c r="AU108" s="59">
        <v>45257</v>
      </c>
      <c r="AV108" s="59">
        <v>93246</v>
      </c>
      <c r="AW108" s="59">
        <v>195593</v>
      </c>
      <c r="AX108" s="59">
        <v>120245</v>
      </c>
      <c r="AY108" s="59">
        <v>82850</v>
      </c>
      <c r="AZ108" s="59">
        <v>466404</v>
      </c>
      <c r="BA108" s="59">
        <v>13932</v>
      </c>
      <c r="BB108" s="59">
        <v>45659</v>
      </c>
      <c r="BC108" s="59">
        <v>187524</v>
      </c>
      <c r="BD108" s="59">
        <v>364811</v>
      </c>
      <c r="BE108" s="59">
        <v>575379</v>
      </c>
      <c r="BF108" s="59">
        <v>607</v>
      </c>
      <c r="BG108" s="59">
        <v>125621</v>
      </c>
      <c r="BH108" s="59">
        <v>116587</v>
      </c>
      <c r="BI108" s="59">
        <v>67486</v>
      </c>
      <c r="BJ108" s="59">
        <v>12615</v>
      </c>
      <c r="BK108" s="59">
        <v>331893</v>
      </c>
      <c r="BL108" s="59">
        <v>45466</v>
      </c>
      <c r="BM108" s="59">
        <v>148943</v>
      </c>
      <c r="BN108" s="59">
        <v>48298</v>
      </c>
      <c r="BO108" s="59">
        <v>53521</v>
      </c>
      <c r="BP108" s="59">
        <v>48907</v>
      </c>
      <c r="BQ108" s="59">
        <v>68416</v>
      </c>
      <c r="BR108" s="59">
        <v>326002</v>
      </c>
      <c r="BS108" s="59">
        <v>232061</v>
      </c>
      <c r="BT108" s="59">
        <v>10546</v>
      </c>
      <c r="BU108" s="59">
        <v>34524</v>
      </c>
      <c r="BV108" s="59">
        <v>264050</v>
      </c>
      <c r="BW108" s="59">
        <v>10524</v>
      </c>
      <c r="BX108" s="59">
        <v>70766</v>
      </c>
      <c r="BY108" s="59">
        <v>222275</v>
      </c>
      <c r="BZ108" s="59">
        <v>169</v>
      </c>
      <c r="CA108" s="59">
        <v>79</v>
      </c>
      <c r="CB108" s="59">
        <v>1648</v>
      </c>
      <c r="CC108" s="59">
        <v>5578</v>
      </c>
      <c r="CD108" s="59">
        <v>20753</v>
      </c>
      <c r="CE108" s="59">
        <v>60599</v>
      </c>
      <c r="CF108" s="59">
        <v>5474</v>
      </c>
      <c r="CG108" s="59">
        <v>9978</v>
      </c>
      <c r="CH108" s="59">
        <v>256</v>
      </c>
      <c r="CI108" s="59">
        <v>3705</v>
      </c>
      <c r="CJ108" s="59">
        <v>68136</v>
      </c>
      <c r="CK108" s="59">
        <v>67897</v>
      </c>
      <c r="CL108" s="59">
        <v>130318</v>
      </c>
      <c r="CM108" s="59">
        <v>317009</v>
      </c>
      <c r="CN108" s="59">
        <v>20848</v>
      </c>
      <c r="CO108" s="59">
        <v>35839</v>
      </c>
      <c r="CP108" s="59">
        <v>22105</v>
      </c>
      <c r="CQ108" s="59">
        <v>20743</v>
      </c>
      <c r="CR108" s="59">
        <v>16458</v>
      </c>
      <c r="CS108" s="59">
        <v>126817</v>
      </c>
      <c r="CT108" s="59">
        <v>60718</v>
      </c>
      <c r="CU108" s="59">
        <v>21721</v>
      </c>
      <c r="CV108" s="59">
        <v>212593</v>
      </c>
      <c r="CW108" s="59">
        <v>42740</v>
      </c>
      <c r="CX108" s="59">
        <v>10630</v>
      </c>
      <c r="CY108" s="59">
        <v>35209</v>
      </c>
      <c r="CZ108" s="59">
        <v>34834</v>
      </c>
      <c r="DA108" s="59">
        <v>9131</v>
      </c>
      <c r="DB108" s="60">
        <v>8790893</v>
      </c>
      <c r="DC108" s="59">
        <v>296704</v>
      </c>
      <c r="DD108" s="59">
        <v>3858896</v>
      </c>
      <c r="DE108" s="59">
        <v>1144847</v>
      </c>
      <c r="DF108" s="59">
        <v>171567</v>
      </c>
      <c r="DG108" s="59">
        <v>309937</v>
      </c>
      <c r="DH108" s="59">
        <v>1350095</v>
      </c>
      <c r="DI108" s="59">
        <v>27570</v>
      </c>
      <c r="DJ108" s="60">
        <v>7159616</v>
      </c>
      <c r="DK108" s="60">
        <v>15950509</v>
      </c>
      <c r="DL108" s="60">
        <v>8286733</v>
      </c>
      <c r="DM108" s="60">
        <v>15446349</v>
      </c>
      <c r="DN108" s="60">
        <v>24237242</v>
      </c>
      <c r="DO108" s="60">
        <v>-7293229</v>
      </c>
      <c r="DP108" s="60">
        <v>8153120</v>
      </c>
      <c r="DQ108" s="60">
        <v>16944013</v>
      </c>
    </row>
    <row r="109" spans="1:121" ht="14.25">
      <c r="A109" s="18" t="s">
        <v>450</v>
      </c>
      <c r="B109" s="24" t="s">
        <v>451</v>
      </c>
      <c r="C109" s="51">
        <v>11</v>
      </c>
      <c r="D109" s="51">
        <v>0</v>
      </c>
      <c r="E109" s="51">
        <v>211</v>
      </c>
      <c r="F109" s="51">
        <v>133</v>
      </c>
      <c r="G109" s="51">
        <v>18</v>
      </c>
      <c r="H109" s="51">
        <v>0</v>
      </c>
      <c r="I109" s="51">
        <v>2852</v>
      </c>
      <c r="J109" s="51">
        <v>0</v>
      </c>
      <c r="K109" s="51">
        <v>8131</v>
      </c>
      <c r="L109" s="51">
        <v>3428</v>
      </c>
      <c r="M109" s="51">
        <v>101</v>
      </c>
      <c r="N109" s="51">
        <v>152</v>
      </c>
      <c r="O109" s="51">
        <v>259</v>
      </c>
      <c r="P109" s="51">
        <v>405</v>
      </c>
      <c r="Q109" s="51">
        <v>430</v>
      </c>
      <c r="R109" s="51">
        <v>834</v>
      </c>
      <c r="S109" s="51">
        <v>1677</v>
      </c>
      <c r="T109" s="51">
        <v>935</v>
      </c>
      <c r="U109" s="51">
        <v>185</v>
      </c>
      <c r="V109" s="51">
        <v>403</v>
      </c>
      <c r="W109" s="51">
        <v>0</v>
      </c>
      <c r="X109" s="51">
        <v>196</v>
      </c>
      <c r="Y109" s="51">
        <v>4793</v>
      </c>
      <c r="Z109" s="51">
        <v>8370</v>
      </c>
      <c r="AA109" s="51">
        <v>2</v>
      </c>
      <c r="AB109" s="51">
        <v>246</v>
      </c>
      <c r="AC109" s="51">
        <v>12756</v>
      </c>
      <c r="AD109" s="51">
        <v>2622</v>
      </c>
      <c r="AE109" s="51">
        <v>307</v>
      </c>
      <c r="AF109" s="51">
        <v>382</v>
      </c>
      <c r="AG109" s="51">
        <v>1256</v>
      </c>
      <c r="AH109" s="51">
        <v>82</v>
      </c>
      <c r="AI109" s="51">
        <v>934</v>
      </c>
      <c r="AJ109" s="51">
        <v>371</v>
      </c>
      <c r="AK109" s="51">
        <v>885</v>
      </c>
      <c r="AL109" s="51">
        <v>356</v>
      </c>
      <c r="AM109" s="51">
        <v>171</v>
      </c>
      <c r="AN109" s="51">
        <v>470</v>
      </c>
      <c r="AO109" s="51">
        <v>3538</v>
      </c>
      <c r="AP109" s="51">
        <v>3866</v>
      </c>
      <c r="AQ109" s="51">
        <v>4047</v>
      </c>
      <c r="AR109" s="51">
        <v>2121</v>
      </c>
      <c r="AS109" s="51">
        <v>7148</v>
      </c>
      <c r="AT109" s="51">
        <v>1364</v>
      </c>
      <c r="AU109" s="51">
        <v>990</v>
      </c>
      <c r="AV109" s="51">
        <v>2274</v>
      </c>
      <c r="AW109" s="51">
        <v>10217</v>
      </c>
      <c r="AX109" s="51">
        <v>3499</v>
      </c>
      <c r="AY109" s="51">
        <v>2614</v>
      </c>
      <c r="AZ109" s="51">
        <v>13271</v>
      </c>
      <c r="BA109" s="51">
        <v>729</v>
      </c>
      <c r="BB109" s="51">
        <v>1548</v>
      </c>
      <c r="BC109" s="51">
        <v>5311</v>
      </c>
      <c r="BD109" s="51">
        <v>10164</v>
      </c>
      <c r="BE109" s="51">
        <v>7247</v>
      </c>
      <c r="BF109" s="51">
        <v>17</v>
      </c>
      <c r="BG109" s="51">
        <v>1988</v>
      </c>
      <c r="BH109" s="51">
        <v>3425</v>
      </c>
      <c r="BI109" s="51">
        <v>2474</v>
      </c>
      <c r="BJ109" s="51">
        <v>535</v>
      </c>
      <c r="BK109" s="51">
        <v>8422</v>
      </c>
      <c r="BL109" s="51">
        <v>1424</v>
      </c>
      <c r="BM109" s="51">
        <v>3596</v>
      </c>
      <c r="BN109" s="51">
        <v>1022</v>
      </c>
      <c r="BO109" s="51">
        <v>322</v>
      </c>
      <c r="BP109" s="51">
        <v>881</v>
      </c>
      <c r="BQ109" s="51">
        <v>1495</v>
      </c>
      <c r="BR109" s="51">
        <v>26218</v>
      </c>
      <c r="BS109" s="51">
        <v>9700</v>
      </c>
      <c r="BT109" s="51">
        <v>1954</v>
      </c>
      <c r="BU109" s="51">
        <v>661</v>
      </c>
      <c r="BV109" s="51">
        <v>0</v>
      </c>
      <c r="BW109" s="51">
        <v>196</v>
      </c>
      <c r="BX109" s="51">
        <v>5198</v>
      </c>
      <c r="BY109" s="51">
        <v>0</v>
      </c>
      <c r="BZ109" s="51">
        <v>1</v>
      </c>
      <c r="CA109" s="51">
        <v>5</v>
      </c>
      <c r="CB109" s="51">
        <v>40</v>
      </c>
      <c r="CC109" s="51">
        <v>479</v>
      </c>
      <c r="CD109" s="51">
        <v>1608</v>
      </c>
      <c r="CE109" s="51">
        <v>4331</v>
      </c>
      <c r="CF109" s="51">
        <v>208</v>
      </c>
      <c r="CG109" s="51">
        <v>584</v>
      </c>
      <c r="CH109" s="51">
        <v>39</v>
      </c>
      <c r="CI109" s="51">
        <v>344</v>
      </c>
      <c r="CJ109" s="51">
        <v>10725</v>
      </c>
      <c r="CK109" s="51">
        <v>4189</v>
      </c>
      <c r="CL109" s="51">
        <v>29129</v>
      </c>
      <c r="CM109" s="51">
        <v>5545</v>
      </c>
      <c r="CN109" s="51">
        <v>2560</v>
      </c>
      <c r="CO109" s="51">
        <v>1099</v>
      </c>
      <c r="CP109" s="51">
        <v>1306</v>
      </c>
      <c r="CQ109" s="51">
        <v>1399</v>
      </c>
      <c r="CR109" s="51">
        <v>792</v>
      </c>
      <c r="CS109" s="51">
        <v>2399</v>
      </c>
      <c r="CT109" s="51">
        <v>5340</v>
      </c>
      <c r="CU109" s="51">
        <v>3449</v>
      </c>
      <c r="CV109" s="51">
        <v>8841</v>
      </c>
      <c r="CW109" s="51">
        <v>3106</v>
      </c>
      <c r="CX109" s="51">
        <v>2037</v>
      </c>
      <c r="CY109" s="51">
        <v>1857</v>
      </c>
      <c r="CZ109" s="51">
        <v>0</v>
      </c>
      <c r="DA109" s="51">
        <v>1452</v>
      </c>
      <c r="DB109" s="53">
        <v>296704</v>
      </c>
      <c r="DC109" s="51"/>
      <c r="DD109" s="51"/>
      <c r="DE109" s="51"/>
      <c r="DF109" s="61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</row>
    <row r="110" spans="1:121" ht="14.25">
      <c r="A110" s="18" t="s">
        <v>452</v>
      </c>
      <c r="B110" s="24" t="s">
        <v>453</v>
      </c>
      <c r="C110" s="51">
        <v>8750</v>
      </c>
      <c r="D110" s="51">
        <v>5458</v>
      </c>
      <c r="E110" s="51">
        <v>462</v>
      </c>
      <c r="F110" s="51">
        <v>1319</v>
      </c>
      <c r="G110" s="51">
        <v>501</v>
      </c>
      <c r="H110" s="51">
        <v>0</v>
      </c>
      <c r="I110" s="51">
        <v>4393</v>
      </c>
      <c r="J110" s="51">
        <v>0</v>
      </c>
      <c r="K110" s="51">
        <v>69526</v>
      </c>
      <c r="L110" s="51">
        <v>6828</v>
      </c>
      <c r="M110" s="51">
        <v>3677</v>
      </c>
      <c r="N110" s="51">
        <v>5193</v>
      </c>
      <c r="O110" s="51">
        <v>7396</v>
      </c>
      <c r="P110" s="51">
        <v>13550</v>
      </c>
      <c r="Q110" s="51">
        <v>17234</v>
      </c>
      <c r="R110" s="51">
        <v>8302</v>
      </c>
      <c r="S110" s="51">
        <v>17240</v>
      </c>
      <c r="T110" s="51">
        <v>8568</v>
      </c>
      <c r="U110" s="51">
        <v>399</v>
      </c>
      <c r="V110" s="51">
        <v>1029</v>
      </c>
      <c r="W110" s="51">
        <v>0</v>
      </c>
      <c r="X110" s="51">
        <v>1378</v>
      </c>
      <c r="Y110" s="51">
        <v>14725</v>
      </c>
      <c r="Z110" s="51">
        <v>30642</v>
      </c>
      <c r="AA110" s="51">
        <v>244</v>
      </c>
      <c r="AB110" s="51">
        <v>2424</v>
      </c>
      <c r="AC110" s="51">
        <v>122064</v>
      </c>
      <c r="AD110" s="51">
        <v>33934</v>
      </c>
      <c r="AE110" s="51">
        <v>1937</v>
      </c>
      <c r="AF110" s="51">
        <v>6813</v>
      </c>
      <c r="AG110" s="51">
        <v>18559</v>
      </c>
      <c r="AH110" s="51">
        <v>1090</v>
      </c>
      <c r="AI110" s="51">
        <v>10118</v>
      </c>
      <c r="AJ110" s="51">
        <v>7671</v>
      </c>
      <c r="AK110" s="51">
        <v>13328</v>
      </c>
      <c r="AL110" s="51">
        <v>2099</v>
      </c>
      <c r="AM110" s="51">
        <v>4812</v>
      </c>
      <c r="AN110" s="51">
        <v>7794</v>
      </c>
      <c r="AO110" s="51">
        <v>60342</v>
      </c>
      <c r="AP110" s="51">
        <v>42087</v>
      </c>
      <c r="AQ110" s="51">
        <v>60429</v>
      </c>
      <c r="AR110" s="51">
        <v>31706</v>
      </c>
      <c r="AS110" s="51">
        <v>72582</v>
      </c>
      <c r="AT110" s="51">
        <v>15231</v>
      </c>
      <c r="AU110" s="51">
        <v>16938</v>
      </c>
      <c r="AV110" s="51">
        <v>13566</v>
      </c>
      <c r="AW110" s="51">
        <v>55020</v>
      </c>
      <c r="AX110" s="51">
        <v>23662</v>
      </c>
      <c r="AY110" s="51">
        <v>15285</v>
      </c>
      <c r="AZ110" s="51">
        <v>94814</v>
      </c>
      <c r="BA110" s="51">
        <v>1710</v>
      </c>
      <c r="BB110" s="51">
        <v>16215</v>
      </c>
      <c r="BC110" s="51">
        <v>69050</v>
      </c>
      <c r="BD110" s="51">
        <v>95400</v>
      </c>
      <c r="BE110" s="51">
        <v>159748</v>
      </c>
      <c r="BF110" s="51">
        <v>113</v>
      </c>
      <c r="BG110" s="51">
        <v>37964</v>
      </c>
      <c r="BH110" s="51">
        <v>82248</v>
      </c>
      <c r="BI110" s="51">
        <v>20102</v>
      </c>
      <c r="BJ110" s="51">
        <v>1270</v>
      </c>
      <c r="BK110" s="51">
        <v>221033</v>
      </c>
      <c r="BL110" s="51">
        <v>30101</v>
      </c>
      <c r="BM110" s="51">
        <v>45576</v>
      </c>
      <c r="BN110" s="51">
        <v>32259</v>
      </c>
      <c r="BO110" s="51">
        <v>22764</v>
      </c>
      <c r="BP110" s="51">
        <v>11729</v>
      </c>
      <c r="BQ110" s="51">
        <v>27627</v>
      </c>
      <c r="BR110" s="51">
        <v>561655</v>
      </c>
      <c r="BS110" s="51">
        <v>109557</v>
      </c>
      <c r="BT110" s="51">
        <v>27285</v>
      </c>
      <c r="BU110" s="51">
        <v>5774</v>
      </c>
      <c r="BV110" s="51">
        <v>0</v>
      </c>
      <c r="BW110" s="51">
        <v>5715</v>
      </c>
      <c r="BX110" s="51">
        <v>114338</v>
      </c>
      <c r="BY110" s="51">
        <v>0</v>
      </c>
      <c r="BZ110" s="51">
        <v>82</v>
      </c>
      <c r="CA110" s="51">
        <v>40</v>
      </c>
      <c r="CB110" s="51">
        <v>1325</v>
      </c>
      <c r="CC110" s="51">
        <v>2732</v>
      </c>
      <c r="CD110" s="51">
        <v>12344</v>
      </c>
      <c r="CE110" s="51">
        <v>50177</v>
      </c>
      <c r="CF110" s="51">
        <v>4901</v>
      </c>
      <c r="CG110" s="51">
        <v>20729</v>
      </c>
      <c r="CH110" s="51">
        <v>746</v>
      </c>
      <c r="CI110" s="51">
        <v>7203</v>
      </c>
      <c r="CJ110" s="51">
        <v>252287</v>
      </c>
      <c r="CK110" s="51">
        <v>286406</v>
      </c>
      <c r="CL110" s="51">
        <v>128079</v>
      </c>
      <c r="CM110" s="51">
        <v>212339</v>
      </c>
      <c r="CN110" s="51">
        <v>53664</v>
      </c>
      <c r="CO110" s="51">
        <v>45436</v>
      </c>
      <c r="CP110" s="51">
        <v>32778</v>
      </c>
      <c r="CQ110" s="51">
        <v>10419</v>
      </c>
      <c r="CR110" s="51">
        <v>18079</v>
      </c>
      <c r="CS110" s="51">
        <v>55972</v>
      </c>
      <c r="CT110" s="51">
        <v>123395</v>
      </c>
      <c r="CU110" s="51">
        <v>59147</v>
      </c>
      <c r="CV110" s="51">
        <v>59790</v>
      </c>
      <c r="CW110" s="51">
        <v>32591</v>
      </c>
      <c r="CX110" s="51">
        <v>40381</v>
      </c>
      <c r="CY110" s="51">
        <v>17322</v>
      </c>
      <c r="CZ110" s="51">
        <v>0</v>
      </c>
      <c r="DA110" s="51">
        <v>998</v>
      </c>
      <c r="DB110" s="53">
        <v>4189714</v>
      </c>
      <c r="DC110" s="51"/>
      <c r="DD110" s="51"/>
      <c r="DE110" s="51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</row>
    <row r="111" spans="1:121" ht="14.25">
      <c r="A111" s="18" t="s">
        <v>454</v>
      </c>
      <c r="B111" s="24" t="s">
        <v>455</v>
      </c>
      <c r="C111" s="51">
        <v>50828</v>
      </c>
      <c r="D111" s="51">
        <v>30371</v>
      </c>
      <c r="E111" s="51">
        <v>3747</v>
      </c>
      <c r="F111" s="51">
        <v>8180</v>
      </c>
      <c r="G111" s="51">
        <v>1074</v>
      </c>
      <c r="H111" s="51">
        <v>0</v>
      </c>
      <c r="I111" s="51">
        <v>93</v>
      </c>
      <c r="J111" s="51">
        <v>0</v>
      </c>
      <c r="K111" s="51">
        <v>89782</v>
      </c>
      <c r="L111" s="51">
        <v>38075</v>
      </c>
      <c r="M111" s="51">
        <v>5623</v>
      </c>
      <c r="N111" s="51">
        <v>58</v>
      </c>
      <c r="O111" s="51">
        <v>571</v>
      </c>
      <c r="P111" s="51">
        <v>4534</v>
      </c>
      <c r="Q111" s="51">
        <v>1865</v>
      </c>
      <c r="R111" s="51">
        <v>3537</v>
      </c>
      <c r="S111" s="51">
        <v>7643</v>
      </c>
      <c r="T111" s="51">
        <v>4206</v>
      </c>
      <c r="U111" s="51">
        <v>624</v>
      </c>
      <c r="V111" s="51">
        <v>1336</v>
      </c>
      <c r="W111" s="51">
        <v>0</v>
      </c>
      <c r="X111" s="51">
        <v>1265</v>
      </c>
      <c r="Y111" s="51">
        <v>20539</v>
      </c>
      <c r="Z111" s="51">
        <v>64138</v>
      </c>
      <c r="AA111" s="51">
        <v>6</v>
      </c>
      <c r="AB111" s="51">
        <v>1650</v>
      </c>
      <c r="AC111" s="51">
        <v>13789</v>
      </c>
      <c r="AD111" s="51">
        <v>15187</v>
      </c>
      <c r="AE111" s="51">
        <v>1866</v>
      </c>
      <c r="AF111" s="51">
        <v>2756</v>
      </c>
      <c r="AG111" s="51">
        <v>5006</v>
      </c>
      <c r="AH111" s="51">
        <v>164</v>
      </c>
      <c r="AI111" s="51">
        <v>4116</v>
      </c>
      <c r="AJ111" s="51">
        <v>4336</v>
      </c>
      <c r="AK111" s="51">
        <v>20640</v>
      </c>
      <c r="AL111" s="51">
        <v>895</v>
      </c>
      <c r="AM111" s="51">
        <v>2640</v>
      </c>
      <c r="AN111" s="51">
        <v>3575</v>
      </c>
      <c r="AO111" s="51">
        <v>11978</v>
      </c>
      <c r="AP111" s="51">
        <v>12112</v>
      </c>
      <c r="AQ111" s="51">
        <v>6845</v>
      </c>
      <c r="AR111" s="51">
        <v>10285</v>
      </c>
      <c r="AS111" s="51">
        <v>28986</v>
      </c>
      <c r="AT111" s="51">
        <v>1724</v>
      </c>
      <c r="AU111" s="51">
        <v>6147</v>
      </c>
      <c r="AV111" s="51">
        <v>2268</v>
      </c>
      <c r="AW111" s="51">
        <v>12084</v>
      </c>
      <c r="AX111" s="51">
        <v>12598</v>
      </c>
      <c r="AY111" s="51">
        <v>12164</v>
      </c>
      <c r="AZ111" s="51">
        <v>31291</v>
      </c>
      <c r="BA111" s="51">
        <v>1131</v>
      </c>
      <c r="BB111" s="51">
        <v>1290</v>
      </c>
      <c r="BC111" s="51">
        <v>6609</v>
      </c>
      <c r="BD111" s="51">
        <v>55135</v>
      </c>
      <c r="BE111" s="51">
        <v>22156</v>
      </c>
      <c r="BF111" s="51">
        <v>63</v>
      </c>
      <c r="BG111" s="51">
        <v>20168</v>
      </c>
      <c r="BH111" s="51">
        <v>16004</v>
      </c>
      <c r="BI111" s="51">
        <v>6722</v>
      </c>
      <c r="BJ111" s="51">
        <v>656</v>
      </c>
      <c r="BK111" s="51">
        <v>11311</v>
      </c>
      <c r="BL111" s="51">
        <v>1684</v>
      </c>
      <c r="BM111" s="51">
        <v>1874</v>
      </c>
      <c r="BN111" s="51">
        <v>943</v>
      </c>
      <c r="BO111" s="51">
        <v>9054</v>
      </c>
      <c r="BP111" s="51">
        <v>13566</v>
      </c>
      <c r="BQ111" s="51">
        <v>4035</v>
      </c>
      <c r="BR111" s="51">
        <v>199220</v>
      </c>
      <c r="BS111" s="51">
        <v>145496</v>
      </c>
      <c r="BT111" s="51">
        <v>15257</v>
      </c>
      <c r="BU111" s="51">
        <v>40452</v>
      </c>
      <c r="BV111" s="51">
        <v>362440</v>
      </c>
      <c r="BW111" s="51">
        <v>807</v>
      </c>
      <c r="BX111" s="51">
        <v>3670</v>
      </c>
      <c r="BY111" s="51">
        <v>0</v>
      </c>
      <c r="BZ111" s="51">
        <v>31</v>
      </c>
      <c r="CA111" s="51">
        <v>0</v>
      </c>
      <c r="CB111" s="51">
        <v>221</v>
      </c>
      <c r="CC111" s="51">
        <v>830</v>
      </c>
      <c r="CD111" s="51">
        <v>10753</v>
      </c>
      <c r="CE111" s="51">
        <v>14680</v>
      </c>
      <c r="CF111" s="51">
        <v>6831</v>
      </c>
      <c r="CG111" s="51">
        <v>4383</v>
      </c>
      <c r="CH111" s="51">
        <v>227</v>
      </c>
      <c r="CI111" s="51">
        <v>1221</v>
      </c>
      <c r="CJ111" s="51">
        <v>0</v>
      </c>
      <c r="CK111" s="51">
        <v>1108</v>
      </c>
      <c r="CL111" s="51">
        <v>650</v>
      </c>
      <c r="CM111" s="51">
        <v>31692</v>
      </c>
      <c r="CN111" s="51">
        <v>113</v>
      </c>
      <c r="CO111" s="51">
        <v>3953</v>
      </c>
      <c r="CP111" s="51">
        <v>653</v>
      </c>
      <c r="CQ111" s="51">
        <v>6056</v>
      </c>
      <c r="CR111" s="51">
        <v>6889</v>
      </c>
      <c r="CS111" s="51">
        <v>4691</v>
      </c>
      <c r="CT111" s="51">
        <v>22433</v>
      </c>
      <c r="CU111" s="51">
        <v>22609</v>
      </c>
      <c r="CV111" s="51">
        <v>26289</v>
      </c>
      <c r="CW111" s="51">
        <v>6458</v>
      </c>
      <c r="CX111" s="51">
        <v>13917</v>
      </c>
      <c r="CY111" s="51">
        <v>9626</v>
      </c>
      <c r="CZ111" s="51">
        <v>0</v>
      </c>
      <c r="DA111" s="51">
        <v>7280</v>
      </c>
      <c r="DB111" s="53">
        <v>1706534</v>
      </c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</row>
    <row r="112" spans="1:121" ht="14.25">
      <c r="A112" s="18" t="s">
        <v>456</v>
      </c>
      <c r="B112" s="24" t="s">
        <v>457</v>
      </c>
      <c r="C112" s="51">
        <v>13212</v>
      </c>
      <c r="D112" s="51">
        <v>3542</v>
      </c>
      <c r="E112" s="51">
        <v>66</v>
      </c>
      <c r="F112" s="51">
        <v>617</v>
      </c>
      <c r="G112" s="51">
        <v>400</v>
      </c>
      <c r="H112" s="51">
        <v>0</v>
      </c>
      <c r="I112" s="51">
        <v>2118</v>
      </c>
      <c r="J112" s="51">
        <v>0</v>
      </c>
      <c r="K112" s="51">
        <v>30313</v>
      </c>
      <c r="L112" s="51">
        <v>7214</v>
      </c>
      <c r="M112" s="51">
        <v>817</v>
      </c>
      <c r="N112" s="51">
        <v>652</v>
      </c>
      <c r="O112" s="51">
        <v>761</v>
      </c>
      <c r="P112" s="51">
        <v>1579</v>
      </c>
      <c r="Q112" s="51">
        <v>1561</v>
      </c>
      <c r="R112" s="51">
        <v>4337</v>
      </c>
      <c r="S112" s="51">
        <v>4503</v>
      </c>
      <c r="T112" s="51">
        <v>1760</v>
      </c>
      <c r="U112" s="51">
        <v>503</v>
      </c>
      <c r="V112" s="51">
        <v>1387</v>
      </c>
      <c r="W112" s="51">
        <v>0</v>
      </c>
      <c r="X112" s="51">
        <v>1837</v>
      </c>
      <c r="Y112" s="51">
        <v>15658</v>
      </c>
      <c r="Z112" s="51">
        <v>42719</v>
      </c>
      <c r="AA112" s="51">
        <v>13</v>
      </c>
      <c r="AB112" s="51">
        <v>1650</v>
      </c>
      <c r="AC112" s="51">
        <v>49210</v>
      </c>
      <c r="AD112" s="51">
        <v>16724</v>
      </c>
      <c r="AE112" s="51">
        <v>312</v>
      </c>
      <c r="AF112" s="51">
        <v>2391</v>
      </c>
      <c r="AG112" s="51">
        <v>6409</v>
      </c>
      <c r="AH112" s="51">
        <v>429</v>
      </c>
      <c r="AI112" s="51">
        <v>3006</v>
      </c>
      <c r="AJ112" s="51">
        <v>9431</v>
      </c>
      <c r="AK112" s="51">
        <v>12396</v>
      </c>
      <c r="AL112" s="51">
        <v>2481</v>
      </c>
      <c r="AM112" s="51">
        <v>3155</v>
      </c>
      <c r="AN112" s="51">
        <v>7482</v>
      </c>
      <c r="AO112" s="51">
        <v>41251</v>
      </c>
      <c r="AP112" s="51">
        <v>8769</v>
      </c>
      <c r="AQ112" s="51">
        <v>15733</v>
      </c>
      <c r="AR112" s="51">
        <v>10914</v>
      </c>
      <c r="AS112" s="51">
        <v>25588</v>
      </c>
      <c r="AT112" s="51">
        <v>5588</v>
      </c>
      <c r="AU112" s="51">
        <v>10050</v>
      </c>
      <c r="AV112" s="51">
        <v>7519</v>
      </c>
      <c r="AW112" s="51">
        <v>23356</v>
      </c>
      <c r="AX112" s="51">
        <v>29424</v>
      </c>
      <c r="AY112" s="51">
        <v>18183</v>
      </c>
      <c r="AZ112" s="51">
        <v>56309</v>
      </c>
      <c r="BA112" s="51">
        <v>2627</v>
      </c>
      <c r="BB112" s="51">
        <v>8275</v>
      </c>
      <c r="BC112" s="51">
        <v>22384</v>
      </c>
      <c r="BD112" s="51">
        <v>45117</v>
      </c>
      <c r="BE112" s="51">
        <v>67036</v>
      </c>
      <c r="BF112" s="51">
        <v>84</v>
      </c>
      <c r="BG112" s="51">
        <v>14226</v>
      </c>
      <c r="BH112" s="51">
        <v>16962</v>
      </c>
      <c r="BI112" s="51">
        <v>8404</v>
      </c>
      <c r="BJ112" s="51">
        <v>768</v>
      </c>
      <c r="BK112" s="51">
        <v>28597</v>
      </c>
      <c r="BL112" s="51">
        <v>2539</v>
      </c>
      <c r="BM112" s="51">
        <v>33384</v>
      </c>
      <c r="BN112" s="51">
        <v>7103</v>
      </c>
      <c r="BO112" s="51">
        <v>21538</v>
      </c>
      <c r="BP112" s="51">
        <v>18184</v>
      </c>
      <c r="BQ112" s="51">
        <v>3789</v>
      </c>
      <c r="BR112" s="51">
        <v>63565</v>
      </c>
      <c r="BS112" s="51">
        <v>58088</v>
      </c>
      <c r="BT112" s="51">
        <v>6807</v>
      </c>
      <c r="BU112" s="51">
        <v>19770</v>
      </c>
      <c r="BV112" s="51">
        <v>148226</v>
      </c>
      <c r="BW112" s="51">
        <v>5166</v>
      </c>
      <c r="BX112" s="51">
        <v>7372</v>
      </c>
      <c r="BY112" s="51">
        <v>0</v>
      </c>
      <c r="BZ112" s="51">
        <v>43</v>
      </c>
      <c r="CA112" s="51">
        <v>24</v>
      </c>
      <c r="CB112" s="51">
        <v>138</v>
      </c>
      <c r="CC112" s="51">
        <v>981</v>
      </c>
      <c r="CD112" s="51">
        <v>2671</v>
      </c>
      <c r="CE112" s="51">
        <v>28308</v>
      </c>
      <c r="CF112" s="51">
        <v>1472</v>
      </c>
      <c r="CG112" s="51">
        <v>2966</v>
      </c>
      <c r="CH112" s="51">
        <v>131</v>
      </c>
      <c r="CI112" s="51">
        <v>995</v>
      </c>
      <c r="CJ112" s="51">
        <v>0</v>
      </c>
      <c r="CK112" s="51">
        <v>7379</v>
      </c>
      <c r="CL112" s="51">
        <v>19762</v>
      </c>
      <c r="CM112" s="51">
        <v>37005</v>
      </c>
      <c r="CN112" s="51">
        <v>1418</v>
      </c>
      <c r="CO112" s="51">
        <v>3588</v>
      </c>
      <c r="CP112" s="51">
        <v>3012</v>
      </c>
      <c r="CQ112" s="51">
        <v>3300</v>
      </c>
      <c r="CR112" s="51">
        <v>19586</v>
      </c>
      <c r="CS112" s="51">
        <v>11874</v>
      </c>
      <c r="CT112" s="51">
        <v>10333</v>
      </c>
      <c r="CU112" s="51">
        <v>9971</v>
      </c>
      <c r="CV112" s="51">
        <v>20791</v>
      </c>
      <c r="CW112" s="51">
        <v>10247</v>
      </c>
      <c r="CX112" s="51">
        <v>3427</v>
      </c>
      <c r="CY112" s="51">
        <v>4729</v>
      </c>
      <c r="CZ112" s="51">
        <v>0</v>
      </c>
      <c r="DA112" s="51">
        <v>2782</v>
      </c>
      <c r="DB112" s="53">
        <v>1320273</v>
      </c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</row>
    <row r="113" spans="1:121" ht="14.25">
      <c r="A113" s="18" t="s">
        <v>458</v>
      </c>
      <c r="B113" s="25" t="s">
        <v>459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53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5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0</v>
      </c>
      <c r="BK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798</v>
      </c>
      <c r="BQ113" s="51">
        <v>4820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0</v>
      </c>
      <c r="CA113" s="51">
        <v>0</v>
      </c>
      <c r="CB113" s="51">
        <v>0</v>
      </c>
      <c r="CC113" s="51">
        <v>0</v>
      </c>
      <c r="CD113" s="51">
        <v>29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129499</v>
      </c>
      <c r="CK113" s="51">
        <v>32574</v>
      </c>
      <c r="CL113" s="51">
        <v>2146</v>
      </c>
      <c r="CM113" s="51">
        <v>342</v>
      </c>
      <c r="CN113" s="51">
        <v>1306</v>
      </c>
      <c r="CO113" s="51">
        <v>0</v>
      </c>
      <c r="CP113" s="51">
        <v>0</v>
      </c>
      <c r="CQ113" s="51">
        <v>0</v>
      </c>
      <c r="CR113" s="51">
        <v>0</v>
      </c>
      <c r="CS113" s="51">
        <v>0</v>
      </c>
      <c r="CT113" s="51">
        <v>0</v>
      </c>
      <c r="CU113" s="51">
        <v>0</v>
      </c>
      <c r="CV113" s="51">
        <v>0</v>
      </c>
      <c r="CW113" s="51">
        <v>0</v>
      </c>
      <c r="CX113" s="51">
        <v>0</v>
      </c>
      <c r="CY113" s="51">
        <v>0</v>
      </c>
      <c r="CZ113" s="51">
        <v>0</v>
      </c>
      <c r="DA113" s="51">
        <v>0</v>
      </c>
      <c r="DB113" s="53">
        <v>171567</v>
      </c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</row>
    <row r="114" spans="1:121" ht="14.25">
      <c r="A114" s="18" t="s">
        <v>460</v>
      </c>
      <c r="B114" s="24" t="s">
        <v>461</v>
      </c>
      <c r="C114" s="51">
        <v>4021</v>
      </c>
      <c r="D114" s="51">
        <v>3326</v>
      </c>
      <c r="E114" s="51">
        <v>591</v>
      </c>
      <c r="F114" s="51">
        <v>129</v>
      </c>
      <c r="G114" s="51">
        <v>128</v>
      </c>
      <c r="H114" s="51">
        <v>0</v>
      </c>
      <c r="I114" s="51">
        <v>2395</v>
      </c>
      <c r="J114" s="51">
        <v>0</v>
      </c>
      <c r="K114" s="51">
        <v>90007</v>
      </c>
      <c r="L114" s="51">
        <v>32893</v>
      </c>
      <c r="M114" s="51">
        <v>271</v>
      </c>
      <c r="N114" s="51">
        <v>469</v>
      </c>
      <c r="O114" s="51">
        <v>564</v>
      </c>
      <c r="P114" s="51">
        <v>792</v>
      </c>
      <c r="Q114" s="51">
        <v>1163</v>
      </c>
      <c r="R114" s="51">
        <v>1313</v>
      </c>
      <c r="S114" s="51">
        <v>2633</v>
      </c>
      <c r="T114" s="51">
        <v>817</v>
      </c>
      <c r="U114" s="51">
        <v>162</v>
      </c>
      <c r="V114" s="51">
        <v>253</v>
      </c>
      <c r="W114" s="51">
        <v>0</v>
      </c>
      <c r="X114" s="51">
        <v>307</v>
      </c>
      <c r="Y114" s="51">
        <v>6196</v>
      </c>
      <c r="Z114" s="51">
        <v>8467</v>
      </c>
      <c r="AA114" s="51">
        <v>252</v>
      </c>
      <c r="AB114" s="51">
        <v>327</v>
      </c>
      <c r="AC114" s="51">
        <v>16709</v>
      </c>
      <c r="AD114" s="51">
        <v>6279</v>
      </c>
      <c r="AE114" s="51">
        <v>256</v>
      </c>
      <c r="AF114" s="51">
        <v>552</v>
      </c>
      <c r="AG114" s="51">
        <v>2877</v>
      </c>
      <c r="AH114" s="51">
        <v>184</v>
      </c>
      <c r="AI114" s="51">
        <v>1165</v>
      </c>
      <c r="AJ114" s="51">
        <v>4824</v>
      </c>
      <c r="AK114" s="51">
        <v>1935</v>
      </c>
      <c r="AL114" s="51">
        <v>772</v>
      </c>
      <c r="AM114" s="51">
        <v>1718</v>
      </c>
      <c r="AN114" s="51">
        <v>4802</v>
      </c>
      <c r="AO114" s="51">
        <v>12562</v>
      </c>
      <c r="AP114" s="51">
        <v>5419</v>
      </c>
      <c r="AQ114" s="51">
        <v>6292</v>
      </c>
      <c r="AR114" s="51">
        <v>3224</v>
      </c>
      <c r="AS114" s="51">
        <v>6029</v>
      </c>
      <c r="AT114" s="51">
        <v>1004</v>
      </c>
      <c r="AU114" s="51">
        <v>2677</v>
      </c>
      <c r="AV114" s="51">
        <v>2189</v>
      </c>
      <c r="AW114" s="51">
        <v>4841</v>
      </c>
      <c r="AX114" s="51">
        <v>3535</v>
      </c>
      <c r="AY114" s="51">
        <v>2490</v>
      </c>
      <c r="AZ114" s="51">
        <v>15875</v>
      </c>
      <c r="BA114" s="51">
        <v>453</v>
      </c>
      <c r="BB114" s="51">
        <v>1444</v>
      </c>
      <c r="BC114" s="51">
        <v>5616</v>
      </c>
      <c r="BD114" s="51">
        <v>19212</v>
      </c>
      <c r="BE114" s="51">
        <v>23532</v>
      </c>
      <c r="BF114" s="51">
        <v>29</v>
      </c>
      <c r="BG114" s="51">
        <v>3252</v>
      </c>
      <c r="BH114" s="51">
        <v>5827</v>
      </c>
      <c r="BI114" s="51">
        <v>2981</v>
      </c>
      <c r="BJ114" s="51">
        <v>83</v>
      </c>
      <c r="BK114" s="51">
        <v>15558</v>
      </c>
      <c r="BL114" s="51">
        <v>2417</v>
      </c>
      <c r="BM114" s="51">
        <v>27506</v>
      </c>
      <c r="BN114" s="51">
        <v>2739</v>
      </c>
      <c r="BO114" s="51">
        <v>8685</v>
      </c>
      <c r="BP114" s="51">
        <v>2947</v>
      </c>
      <c r="BQ114" s="51">
        <v>2966</v>
      </c>
      <c r="BR114" s="51">
        <v>21708</v>
      </c>
      <c r="BS114" s="51">
        <v>12729</v>
      </c>
      <c r="BT114" s="51">
        <v>2827</v>
      </c>
      <c r="BU114" s="51">
        <v>2557</v>
      </c>
      <c r="BV114" s="51">
        <v>15554</v>
      </c>
      <c r="BW114" s="51">
        <v>741</v>
      </c>
      <c r="BX114" s="51">
        <v>6432</v>
      </c>
      <c r="BY114" s="51">
        <v>0</v>
      </c>
      <c r="BZ114" s="51">
        <v>8</v>
      </c>
      <c r="CA114" s="51">
        <v>10</v>
      </c>
      <c r="CB114" s="51">
        <v>50</v>
      </c>
      <c r="CC114" s="51">
        <v>402</v>
      </c>
      <c r="CD114" s="51">
        <v>1702</v>
      </c>
      <c r="CE114" s="51">
        <v>2750</v>
      </c>
      <c r="CF114" s="51">
        <v>398</v>
      </c>
      <c r="CG114" s="51">
        <v>977</v>
      </c>
      <c r="CH114" s="51">
        <v>29</v>
      </c>
      <c r="CI114" s="51">
        <v>294</v>
      </c>
      <c r="CJ114" s="51">
        <v>626</v>
      </c>
      <c r="CK114" s="51">
        <v>711</v>
      </c>
      <c r="CL114" s="51">
        <v>3060</v>
      </c>
      <c r="CM114" s="51">
        <v>6955</v>
      </c>
      <c r="CN114" s="51">
        <v>264</v>
      </c>
      <c r="CO114" s="51">
        <v>841</v>
      </c>
      <c r="CP114" s="51">
        <v>1038</v>
      </c>
      <c r="CQ114" s="51">
        <v>1571</v>
      </c>
      <c r="CR114" s="51">
        <v>691</v>
      </c>
      <c r="CS114" s="51">
        <v>3462</v>
      </c>
      <c r="CT114" s="51">
        <v>4073</v>
      </c>
      <c r="CU114" s="51">
        <v>6159</v>
      </c>
      <c r="CV114" s="51">
        <v>6441</v>
      </c>
      <c r="CW114" s="51">
        <v>2671</v>
      </c>
      <c r="CX114" s="51">
        <v>1715</v>
      </c>
      <c r="CY114" s="51">
        <v>3957</v>
      </c>
      <c r="CZ114" s="51">
        <v>0</v>
      </c>
      <c r="DA114" s="51">
        <v>1120</v>
      </c>
      <c r="DB114" s="53">
        <v>505456</v>
      </c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</row>
    <row r="115" spans="1:121" ht="14.25">
      <c r="A115" s="18" t="s">
        <v>462</v>
      </c>
      <c r="B115" s="24" t="s">
        <v>463</v>
      </c>
      <c r="C115" s="51">
        <v>-519</v>
      </c>
      <c r="D115" s="51">
        <v>-2489</v>
      </c>
      <c r="E115" s="51">
        <v>-5</v>
      </c>
      <c r="F115" s="51">
        <v>-345</v>
      </c>
      <c r="G115" s="51">
        <v>-8</v>
      </c>
      <c r="H115" s="51">
        <v>0</v>
      </c>
      <c r="I115" s="51">
        <v>-4</v>
      </c>
      <c r="J115" s="51">
        <v>0</v>
      </c>
      <c r="K115" s="51">
        <v>-5140</v>
      </c>
      <c r="L115" s="51">
        <v>-6</v>
      </c>
      <c r="M115" s="51">
        <v>-137</v>
      </c>
      <c r="N115" s="51">
        <v>-2</v>
      </c>
      <c r="O115" s="51">
        <v>-2</v>
      </c>
      <c r="P115" s="51">
        <v>-5</v>
      </c>
      <c r="Q115" s="51">
        <v>-3</v>
      </c>
      <c r="R115" s="51">
        <v>-1</v>
      </c>
      <c r="S115" s="51">
        <v>-5</v>
      </c>
      <c r="T115" s="51">
        <v>-2</v>
      </c>
      <c r="U115" s="51">
        <v>0</v>
      </c>
      <c r="V115" s="51">
        <v>0</v>
      </c>
      <c r="W115" s="51">
        <v>0</v>
      </c>
      <c r="X115" s="51">
        <v>-1</v>
      </c>
      <c r="Y115" s="51">
        <v>-10</v>
      </c>
      <c r="Z115" s="51">
        <v>-15</v>
      </c>
      <c r="AA115" s="51">
        <v>-3</v>
      </c>
      <c r="AB115" s="51">
        <v>0</v>
      </c>
      <c r="AC115" s="51">
        <v>-44</v>
      </c>
      <c r="AD115" s="51">
        <v>-17</v>
      </c>
      <c r="AE115" s="51">
        <v>-9</v>
      </c>
      <c r="AF115" s="51">
        <v>-1</v>
      </c>
      <c r="AG115" s="51">
        <v>-4</v>
      </c>
      <c r="AH115" s="51">
        <v>0</v>
      </c>
      <c r="AI115" s="51">
        <v>-2</v>
      </c>
      <c r="AJ115" s="51">
        <v>-3</v>
      </c>
      <c r="AK115" s="51">
        <v>-8</v>
      </c>
      <c r="AL115" s="51">
        <v>-2</v>
      </c>
      <c r="AM115" s="51">
        <v>-3</v>
      </c>
      <c r="AN115" s="51">
        <v>-5</v>
      </c>
      <c r="AO115" s="51">
        <v>-28</v>
      </c>
      <c r="AP115" s="51">
        <v>-14</v>
      </c>
      <c r="AQ115" s="51">
        <v>-20</v>
      </c>
      <c r="AR115" s="51">
        <v>-11</v>
      </c>
      <c r="AS115" s="51">
        <v>-25</v>
      </c>
      <c r="AT115" s="51">
        <v>-5</v>
      </c>
      <c r="AU115" s="51">
        <v>-7</v>
      </c>
      <c r="AV115" s="51">
        <v>-9</v>
      </c>
      <c r="AW115" s="51">
        <v>-21</v>
      </c>
      <c r="AX115" s="51">
        <v>-13</v>
      </c>
      <c r="AY115" s="51">
        <v>-9</v>
      </c>
      <c r="AZ115" s="51">
        <v>-55</v>
      </c>
      <c r="BA115" s="51">
        <v>-1</v>
      </c>
      <c r="BB115" s="51">
        <v>-6</v>
      </c>
      <c r="BC115" s="51">
        <v>-28</v>
      </c>
      <c r="BD115" s="51">
        <v>-39</v>
      </c>
      <c r="BE115" s="51">
        <v>-78</v>
      </c>
      <c r="BF115" s="51">
        <v>0</v>
      </c>
      <c r="BG115" s="51">
        <v>-163</v>
      </c>
      <c r="BH115" s="51">
        <v>-20</v>
      </c>
      <c r="BI115" s="51">
        <v>-13</v>
      </c>
      <c r="BJ115" s="51">
        <v>-2</v>
      </c>
      <c r="BK115" s="51">
        <v>-83</v>
      </c>
      <c r="BL115" s="51">
        <v>-12</v>
      </c>
      <c r="BM115" s="51">
        <v>-563</v>
      </c>
      <c r="BN115" s="51">
        <v>-2661</v>
      </c>
      <c r="BO115" s="51">
        <v>-639</v>
      </c>
      <c r="BP115" s="51">
        <v>-2692</v>
      </c>
      <c r="BQ115" s="51">
        <v>-4</v>
      </c>
      <c r="BR115" s="51">
        <v>-457</v>
      </c>
      <c r="BS115" s="51">
        <v>-8111</v>
      </c>
      <c r="BT115" s="51">
        <v>-2</v>
      </c>
      <c r="BU115" s="51">
        <v>-312</v>
      </c>
      <c r="BV115" s="51">
        <v>0</v>
      </c>
      <c r="BW115" s="51">
        <v>-128</v>
      </c>
      <c r="BX115" s="51">
        <v>-516</v>
      </c>
      <c r="BY115" s="51">
        <v>0</v>
      </c>
      <c r="BZ115" s="51">
        <v>-2</v>
      </c>
      <c r="CA115" s="51">
        <v>0</v>
      </c>
      <c r="CB115" s="51">
        <v>0</v>
      </c>
      <c r="CC115" s="51">
        <v>-1</v>
      </c>
      <c r="CD115" s="51">
        <v>-110</v>
      </c>
      <c r="CE115" s="51">
        <v>-7</v>
      </c>
      <c r="CF115" s="51">
        <v>-1</v>
      </c>
      <c r="CG115" s="51">
        <v>-7</v>
      </c>
      <c r="CH115" s="51">
        <v>0</v>
      </c>
      <c r="CI115" s="51">
        <v>-2</v>
      </c>
      <c r="CJ115" s="51">
        <v>0</v>
      </c>
      <c r="CK115" s="51">
        <v>-1</v>
      </c>
      <c r="CL115" s="51">
        <v>-912</v>
      </c>
      <c r="CM115" s="51">
        <v>-8732</v>
      </c>
      <c r="CN115" s="51">
        <v>-5</v>
      </c>
      <c r="CO115" s="51">
        <v>-335</v>
      </c>
      <c r="CP115" s="51">
        <v>-945</v>
      </c>
      <c r="CQ115" s="51">
        <v>-4</v>
      </c>
      <c r="CR115" s="51">
        <v>-1</v>
      </c>
      <c r="CS115" s="51">
        <v>-16</v>
      </c>
      <c r="CT115" s="51">
        <v>-175</v>
      </c>
      <c r="CU115" s="51">
        <v>-5</v>
      </c>
      <c r="CV115" s="51">
        <v>-9</v>
      </c>
      <c r="CW115" s="51">
        <v>-9</v>
      </c>
      <c r="CX115" s="51">
        <v>-5</v>
      </c>
      <c r="CY115" s="51">
        <v>-4</v>
      </c>
      <c r="CZ115" s="51">
        <v>0</v>
      </c>
      <c r="DA115" s="51">
        <v>-293</v>
      </c>
      <c r="DB115" s="53">
        <v>-37128</v>
      </c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</row>
    <row r="116" spans="1:121" ht="14.25">
      <c r="A116" s="26" t="s">
        <v>464</v>
      </c>
      <c r="B116" s="19" t="s">
        <v>95</v>
      </c>
      <c r="C116" s="59">
        <v>76303</v>
      </c>
      <c r="D116" s="59">
        <v>40208</v>
      </c>
      <c r="E116" s="59">
        <v>5072</v>
      </c>
      <c r="F116" s="59">
        <v>10033</v>
      </c>
      <c r="G116" s="59">
        <v>2113</v>
      </c>
      <c r="H116" s="59">
        <v>0</v>
      </c>
      <c r="I116" s="59">
        <v>11847</v>
      </c>
      <c r="J116" s="59">
        <v>0</v>
      </c>
      <c r="K116" s="59">
        <v>282672</v>
      </c>
      <c r="L116" s="59">
        <v>88432</v>
      </c>
      <c r="M116" s="59">
        <v>10352</v>
      </c>
      <c r="N116" s="59">
        <v>6522</v>
      </c>
      <c r="O116" s="59">
        <v>9549</v>
      </c>
      <c r="P116" s="59">
        <v>20855</v>
      </c>
      <c r="Q116" s="59">
        <v>22250</v>
      </c>
      <c r="R116" s="59">
        <v>18322</v>
      </c>
      <c r="S116" s="59">
        <v>33691</v>
      </c>
      <c r="T116" s="59">
        <v>16284</v>
      </c>
      <c r="U116" s="59">
        <v>1873</v>
      </c>
      <c r="V116" s="59">
        <v>4408</v>
      </c>
      <c r="W116" s="59">
        <v>0</v>
      </c>
      <c r="X116" s="59">
        <v>4982</v>
      </c>
      <c r="Y116" s="59">
        <v>61901</v>
      </c>
      <c r="Z116" s="59">
        <v>154321</v>
      </c>
      <c r="AA116" s="59">
        <v>514</v>
      </c>
      <c r="AB116" s="59">
        <v>6297</v>
      </c>
      <c r="AC116" s="59">
        <v>214484</v>
      </c>
      <c r="AD116" s="59">
        <v>74729</v>
      </c>
      <c r="AE116" s="59">
        <v>4669</v>
      </c>
      <c r="AF116" s="59">
        <v>12893</v>
      </c>
      <c r="AG116" s="59">
        <v>34103</v>
      </c>
      <c r="AH116" s="59">
        <v>1949</v>
      </c>
      <c r="AI116" s="59">
        <v>19337</v>
      </c>
      <c r="AJ116" s="59">
        <v>26630</v>
      </c>
      <c r="AK116" s="59">
        <v>49176</v>
      </c>
      <c r="AL116" s="59">
        <v>6601</v>
      </c>
      <c r="AM116" s="59">
        <v>12493</v>
      </c>
      <c r="AN116" s="59">
        <v>24118</v>
      </c>
      <c r="AO116" s="59">
        <v>129643</v>
      </c>
      <c r="AP116" s="59">
        <v>72239</v>
      </c>
      <c r="AQ116" s="59">
        <v>93326</v>
      </c>
      <c r="AR116" s="59">
        <v>58239</v>
      </c>
      <c r="AS116" s="59">
        <v>140308</v>
      </c>
      <c r="AT116" s="59">
        <v>24906</v>
      </c>
      <c r="AU116" s="59">
        <v>36795</v>
      </c>
      <c r="AV116" s="59">
        <v>27807</v>
      </c>
      <c r="AW116" s="59">
        <v>105497</v>
      </c>
      <c r="AX116" s="59">
        <v>72705</v>
      </c>
      <c r="AY116" s="59">
        <v>50727</v>
      </c>
      <c r="AZ116" s="59">
        <v>211505</v>
      </c>
      <c r="BA116" s="59">
        <v>6649</v>
      </c>
      <c r="BB116" s="59">
        <v>28766</v>
      </c>
      <c r="BC116" s="59">
        <v>108942</v>
      </c>
      <c r="BD116" s="59">
        <v>224989</v>
      </c>
      <c r="BE116" s="59">
        <v>279641</v>
      </c>
      <c r="BF116" s="59">
        <v>306</v>
      </c>
      <c r="BG116" s="59">
        <v>77435</v>
      </c>
      <c r="BH116" s="59">
        <v>124446</v>
      </c>
      <c r="BI116" s="59">
        <v>40670</v>
      </c>
      <c r="BJ116" s="59">
        <v>3310</v>
      </c>
      <c r="BK116" s="59">
        <v>284838</v>
      </c>
      <c r="BL116" s="59">
        <v>38153</v>
      </c>
      <c r="BM116" s="59">
        <v>111373</v>
      </c>
      <c r="BN116" s="59">
        <v>41405</v>
      </c>
      <c r="BO116" s="59">
        <v>61724</v>
      </c>
      <c r="BP116" s="59">
        <v>45413</v>
      </c>
      <c r="BQ116" s="59">
        <v>44728</v>
      </c>
      <c r="BR116" s="59">
        <v>871909</v>
      </c>
      <c r="BS116" s="59">
        <v>327459</v>
      </c>
      <c r="BT116" s="59">
        <v>54128</v>
      </c>
      <c r="BU116" s="59">
        <v>68902</v>
      </c>
      <c r="BV116" s="59">
        <v>526220</v>
      </c>
      <c r="BW116" s="59">
        <v>12497</v>
      </c>
      <c r="BX116" s="59">
        <v>136494</v>
      </c>
      <c r="BY116" s="59">
        <v>0</v>
      </c>
      <c r="BZ116" s="59">
        <v>163</v>
      </c>
      <c r="CA116" s="59">
        <v>79</v>
      </c>
      <c r="CB116" s="59">
        <v>1774</v>
      </c>
      <c r="CC116" s="59">
        <v>5423</v>
      </c>
      <c r="CD116" s="59">
        <v>28997</v>
      </c>
      <c r="CE116" s="59">
        <v>100239</v>
      </c>
      <c r="CF116" s="59">
        <v>13809</v>
      </c>
      <c r="CG116" s="59">
        <v>29632</v>
      </c>
      <c r="CH116" s="59">
        <v>1172</v>
      </c>
      <c r="CI116" s="59">
        <v>10055</v>
      </c>
      <c r="CJ116" s="59">
        <v>393137</v>
      </c>
      <c r="CK116" s="59">
        <v>332366</v>
      </c>
      <c r="CL116" s="59">
        <v>181914</v>
      </c>
      <c r="CM116" s="59">
        <v>285146</v>
      </c>
      <c r="CN116" s="59">
        <v>59320</v>
      </c>
      <c r="CO116" s="59">
        <v>54582</v>
      </c>
      <c r="CP116" s="59">
        <v>37842</v>
      </c>
      <c r="CQ116" s="59">
        <v>22741</v>
      </c>
      <c r="CR116" s="59">
        <v>46036</v>
      </c>
      <c r="CS116" s="59">
        <v>78382</v>
      </c>
      <c r="CT116" s="59">
        <v>165399</v>
      </c>
      <c r="CU116" s="59">
        <v>101330</v>
      </c>
      <c r="CV116" s="59">
        <v>122143</v>
      </c>
      <c r="CW116" s="59">
        <v>55064</v>
      </c>
      <c r="CX116" s="59">
        <v>61472</v>
      </c>
      <c r="CY116" s="59">
        <v>37487</v>
      </c>
      <c r="CZ116" s="59">
        <v>0</v>
      </c>
      <c r="DA116" s="59">
        <v>13339</v>
      </c>
      <c r="DB116" s="60">
        <v>8153120</v>
      </c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</row>
    <row r="117" spans="1:121" ht="14.25">
      <c r="A117" s="26" t="s">
        <v>465</v>
      </c>
      <c r="B117" s="20" t="s">
        <v>96</v>
      </c>
      <c r="C117" s="59">
        <v>204027</v>
      </c>
      <c r="D117" s="59">
        <v>100640</v>
      </c>
      <c r="E117" s="59">
        <v>18564</v>
      </c>
      <c r="F117" s="59">
        <v>19981</v>
      </c>
      <c r="G117" s="59">
        <v>4761</v>
      </c>
      <c r="H117" s="59">
        <v>0</v>
      </c>
      <c r="I117" s="59">
        <v>45667</v>
      </c>
      <c r="J117" s="59">
        <v>0</v>
      </c>
      <c r="K117" s="59">
        <v>778366</v>
      </c>
      <c r="L117" s="59">
        <v>223662</v>
      </c>
      <c r="M117" s="59">
        <v>16530</v>
      </c>
      <c r="N117" s="59">
        <v>11476</v>
      </c>
      <c r="O117" s="59">
        <v>16354</v>
      </c>
      <c r="P117" s="59">
        <v>30606</v>
      </c>
      <c r="Q117" s="59">
        <v>37343</v>
      </c>
      <c r="R117" s="59">
        <v>30191</v>
      </c>
      <c r="S117" s="59">
        <v>87703</v>
      </c>
      <c r="T117" s="59">
        <v>36151</v>
      </c>
      <c r="U117" s="59">
        <v>4949</v>
      </c>
      <c r="V117" s="59">
        <v>11656</v>
      </c>
      <c r="W117" s="59">
        <v>0</v>
      </c>
      <c r="X117" s="59">
        <v>13238</v>
      </c>
      <c r="Y117" s="59">
        <v>179040</v>
      </c>
      <c r="Z117" s="59">
        <v>355847</v>
      </c>
      <c r="AA117" s="59">
        <v>760</v>
      </c>
      <c r="AB117" s="59">
        <v>10510</v>
      </c>
      <c r="AC117" s="59">
        <v>669523</v>
      </c>
      <c r="AD117" s="59">
        <v>199664</v>
      </c>
      <c r="AE117" s="59">
        <v>12039</v>
      </c>
      <c r="AF117" s="59">
        <v>21638</v>
      </c>
      <c r="AG117" s="59">
        <v>70124</v>
      </c>
      <c r="AH117" s="59">
        <v>4313</v>
      </c>
      <c r="AI117" s="59">
        <v>36959</v>
      </c>
      <c r="AJ117" s="59">
        <v>63768</v>
      </c>
      <c r="AK117" s="59">
        <v>102117</v>
      </c>
      <c r="AL117" s="59">
        <v>22506</v>
      </c>
      <c r="AM117" s="59">
        <v>53190</v>
      </c>
      <c r="AN117" s="59">
        <v>62120</v>
      </c>
      <c r="AO117" s="59">
        <v>356552</v>
      </c>
      <c r="AP117" s="59">
        <v>174145</v>
      </c>
      <c r="AQ117" s="59">
        <v>249660</v>
      </c>
      <c r="AR117" s="59">
        <v>142720</v>
      </c>
      <c r="AS117" s="59">
        <v>336365</v>
      </c>
      <c r="AT117" s="59">
        <v>72119</v>
      </c>
      <c r="AU117" s="59">
        <v>82052</v>
      </c>
      <c r="AV117" s="59">
        <v>121053</v>
      </c>
      <c r="AW117" s="59">
        <v>301090</v>
      </c>
      <c r="AX117" s="59">
        <v>192950</v>
      </c>
      <c r="AY117" s="59">
        <v>133577</v>
      </c>
      <c r="AZ117" s="59">
        <v>677909</v>
      </c>
      <c r="BA117" s="59">
        <v>20581</v>
      </c>
      <c r="BB117" s="59">
        <v>74425</v>
      </c>
      <c r="BC117" s="59">
        <v>296466</v>
      </c>
      <c r="BD117" s="59">
        <v>589800</v>
      </c>
      <c r="BE117" s="59">
        <v>855020</v>
      </c>
      <c r="BF117" s="59">
        <v>913</v>
      </c>
      <c r="BG117" s="59">
        <v>203056</v>
      </c>
      <c r="BH117" s="59">
        <v>241033</v>
      </c>
      <c r="BI117" s="59">
        <v>108156</v>
      </c>
      <c r="BJ117" s="59">
        <v>15925</v>
      </c>
      <c r="BK117" s="59">
        <v>616731</v>
      </c>
      <c r="BL117" s="59">
        <v>83619</v>
      </c>
      <c r="BM117" s="59">
        <v>260316</v>
      </c>
      <c r="BN117" s="59">
        <v>89703</v>
      </c>
      <c r="BO117" s="59">
        <v>115245</v>
      </c>
      <c r="BP117" s="59">
        <v>94320</v>
      </c>
      <c r="BQ117" s="59">
        <v>113144</v>
      </c>
      <c r="BR117" s="59">
        <v>1197911</v>
      </c>
      <c r="BS117" s="59">
        <v>559520</v>
      </c>
      <c r="BT117" s="59">
        <v>64674</v>
      </c>
      <c r="BU117" s="59">
        <v>103426</v>
      </c>
      <c r="BV117" s="59">
        <v>790270</v>
      </c>
      <c r="BW117" s="59">
        <v>23021</v>
      </c>
      <c r="BX117" s="59">
        <v>207260</v>
      </c>
      <c r="BY117" s="59">
        <v>222275</v>
      </c>
      <c r="BZ117" s="59">
        <v>332</v>
      </c>
      <c r="CA117" s="59">
        <v>158</v>
      </c>
      <c r="CB117" s="59">
        <v>3422</v>
      </c>
      <c r="CC117" s="59">
        <v>11001</v>
      </c>
      <c r="CD117" s="59">
        <v>49750</v>
      </c>
      <c r="CE117" s="59">
        <v>160838</v>
      </c>
      <c r="CF117" s="59">
        <v>19283</v>
      </c>
      <c r="CG117" s="59">
        <v>39610</v>
      </c>
      <c r="CH117" s="59">
        <v>1428</v>
      </c>
      <c r="CI117" s="59">
        <v>13760</v>
      </c>
      <c r="CJ117" s="59">
        <v>461273</v>
      </c>
      <c r="CK117" s="59">
        <v>400263</v>
      </c>
      <c r="CL117" s="59">
        <v>312232</v>
      </c>
      <c r="CM117" s="59">
        <v>602155</v>
      </c>
      <c r="CN117" s="59">
        <v>80168</v>
      </c>
      <c r="CO117" s="59">
        <v>90421</v>
      </c>
      <c r="CP117" s="59">
        <v>59947</v>
      </c>
      <c r="CQ117" s="59">
        <v>43484</v>
      </c>
      <c r="CR117" s="59">
        <v>62494</v>
      </c>
      <c r="CS117" s="59">
        <v>205199</v>
      </c>
      <c r="CT117" s="59">
        <v>226117</v>
      </c>
      <c r="CU117" s="59">
        <v>123051</v>
      </c>
      <c r="CV117" s="59">
        <v>334736</v>
      </c>
      <c r="CW117" s="59">
        <v>97804</v>
      </c>
      <c r="CX117" s="59">
        <v>72102</v>
      </c>
      <c r="CY117" s="59">
        <v>72696</v>
      </c>
      <c r="CZ117" s="59">
        <v>34834</v>
      </c>
      <c r="DA117" s="59">
        <v>22470</v>
      </c>
      <c r="DB117" s="60">
        <v>16944013</v>
      </c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</row>
    <row r="118" spans="3:121" ht="13.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K118" s="3"/>
      <c r="DL118" s="3"/>
      <c r="DM118" s="3"/>
      <c r="DN118" s="3"/>
      <c r="DO118" s="3"/>
      <c r="DP118" s="3"/>
      <c r="DQ118" s="3"/>
    </row>
  </sheetData>
  <conditionalFormatting sqref="DL5:DL107">
    <cfRule type="cellIs" priority="1" dxfId="0" operator="greaterThanOrEqual" stopIfTrue="1">
      <formula>#REF!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51" r:id="rId1"/>
  <colBreaks count="7" manualBreakCount="7">
    <brk id="28" max="116" man="1"/>
    <brk id="42" max="116" man="1"/>
    <brk id="56" max="116" man="1"/>
    <brk id="70" max="116" man="1"/>
    <brk id="84" max="116" man="1"/>
    <brk id="98" max="116" man="1"/>
    <brk id="111" max="1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C5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D69" sqref="D69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28" t="s">
        <v>585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16" t="s">
        <v>466</v>
      </c>
      <c r="L4" s="45"/>
    </row>
    <row r="5" spans="1:12" ht="14.25">
      <c r="A5" s="18" t="s">
        <v>467</v>
      </c>
      <c r="B5" s="21" t="s">
        <v>184</v>
      </c>
      <c r="C5" s="29">
        <v>0.003824</v>
      </c>
      <c r="D5" s="29">
        <v>0.002858</v>
      </c>
      <c r="E5" s="29">
        <v>0.000393</v>
      </c>
      <c r="F5" s="29">
        <v>3.4E-05</v>
      </c>
      <c r="G5" s="29">
        <v>0.000573</v>
      </c>
      <c r="H5" s="29">
        <v>0.00024</v>
      </c>
      <c r="I5" s="29">
        <v>-0.012588</v>
      </c>
      <c r="J5" s="30">
        <v>0.007666</v>
      </c>
      <c r="K5" s="31">
        <v>0.00494</v>
      </c>
      <c r="L5" s="46" t="s">
        <v>467</v>
      </c>
    </row>
    <row r="6" spans="1:12" ht="14.25">
      <c r="A6" s="18" t="s">
        <v>468</v>
      </c>
      <c r="B6" s="21" t="s">
        <v>185</v>
      </c>
      <c r="C6" s="29">
        <v>0.001255</v>
      </c>
      <c r="D6" s="29">
        <v>0.000608</v>
      </c>
      <c r="E6" s="29">
        <v>0.000125</v>
      </c>
      <c r="F6" s="29">
        <v>8E-06</v>
      </c>
      <c r="G6" s="29">
        <v>8E-06</v>
      </c>
      <c r="H6" s="29">
        <v>0.00064</v>
      </c>
      <c r="I6" s="29">
        <v>0.002605</v>
      </c>
      <c r="J6" s="30">
        <v>0.004393</v>
      </c>
      <c r="K6" s="31">
        <v>0.002603</v>
      </c>
      <c r="L6" s="46" t="s">
        <v>468</v>
      </c>
    </row>
    <row r="7" spans="1:12" ht="14.25">
      <c r="A7" s="18" t="s">
        <v>469</v>
      </c>
      <c r="B7" s="21" t="s">
        <v>186</v>
      </c>
      <c r="C7" s="29">
        <v>0.000217</v>
      </c>
      <c r="D7" s="29">
        <v>0.000368</v>
      </c>
      <c r="E7" s="29">
        <v>8.2E-05</v>
      </c>
      <c r="F7" s="29">
        <v>5.3E-05</v>
      </c>
      <c r="G7" s="29">
        <v>2.4E-05</v>
      </c>
      <c r="H7" s="29">
        <v>2.4E-05</v>
      </c>
      <c r="I7" s="29">
        <v>-0.000467</v>
      </c>
      <c r="J7" s="30">
        <v>0.000417</v>
      </c>
      <c r="K7" s="31">
        <v>0.000328</v>
      </c>
      <c r="L7" s="46" t="s">
        <v>469</v>
      </c>
    </row>
    <row r="8" spans="1:12" ht="14.25">
      <c r="A8" s="18" t="s">
        <v>470</v>
      </c>
      <c r="B8" s="21" t="s">
        <v>187</v>
      </c>
      <c r="C8" s="29">
        <v>0.00037</v>
      </c>
      <c r="D8" s="29">
        <v>0.000241</v>
      </c>
      <c r="E8" s="29">
        <v>1.5E-05</v>
      </c>
      <c r="F8" s="29">
        <v>3E-06</v>
      </c>
      <c r="G8" s="29">
        <v>0.000101</v>
      </c>
      <c r="H8" s="29">
        <v>0.000166</v>
      </c>
      <c r="I8" s="29">
        <v>0.111151</v>
      </c>
      <c r="J8" s="30">
        <v>0.000682</v>
      </c>
      <c r="K8" s="31">
        <v>0.00065</v>
      </c>
      <c r="L8" s="46" t="s">
        <v>470</v>
      </c>
    </row>
    <row r="9" spans="1:12" ht="14.25">
      <c r="A9" s="18" t="s">
        <v>471</v>
      </c>
      <c r="B9" s="21" t="s">
        <v>188</v>
      </c>
      <c r="C9" s="29">
        <v>0.000545</v>
      </c>
      <c r="D9" s="29">
        <v>0.000147</v>
      </c>
      <c r="E9" s="29">
        <v>4.7E-05</v>
      </c>
      <c r="F9" s="29">
        <v>3E-06</v>
      </c>
      <c r="G9" s="29">
        <v>2E-06</v>
      </c>
      <c r="H9" s="29">
        <v>1E-06</v>
      </c>
      <c r="I9" s="29">
        <v>-1.9E-05</v>
      </c>
      <c r="J9" s="30">
        <v>0.00016</v>
      </c>
      <c r="K9" s="31">
        <v>0.000137</v>
      </c>
      <c r="L9" s="46" t="s">
        <v>471</v>
      </c>
    </row>
    <row r="10" spans="1:12" ht="14.25">
      <c r="A10" s="18" t="s">
        <v>472</v>
      </c>
      <c r="B10" s="21" t="s">
        <v>189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30">
        <v>0</v>
      </c>
      <c r="K10" s="31">
        <v>0</v>
      </c>
      <c r="L10" s="46" t="s">
        <v>472</v>
      </c>
    </row>
    <row r="11" spans="1:12" ht="14.25">
      <c r="A11" s="18" t="s">
        <v>473</v>
      </c>
      <c r="B11" s="21" t="s">
        <v>190</v>
      </c>
      <c r="C11" s="29">
        <v>-0.000109</v>
      </c>
      <c r="D11" s="29">
        <v>3E-06</v>
      </c>
      <c r="E11" s="29">
        <v>5E-06</v>
      </c>
      <c r="F11" s="29">
        <v>6E-06</v>
      </c>
      <c r="G11" s="29">
        <v>0.004962</v>
      </c>
      <c r="H11" s="29">
        <v>0.000643</v>
      </c>
      <c r="I11" s="29">
        <v>0.002433</v>
      </c>
      <c r="J11" s="30">
        <v>0.001133</v>
      </c>
      <c r="K11" s="31">
        <v>0.000767</v>
      </c>
      <c r="L11" s="46" t="s">
        <v>473</v>
      </c>
    </row>
    <row r="12" spans="1:12" ht="14.25">
      <c r="A12" s="18" t="s">
        <v>474</v>
      </c>
      <c r="B12" s="21" t="s">
        <v>191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  <c r="K12" s="31">
        <v>0</v>
      </c>
      <c r="L12" s="46" t="s">
        <v>474</v>
      </c>
    </row>
    <row r="13" spans="1:12" ht="14.25">
      <c r="A13" s="18" t="s">
        <v>475</v>
      </c>
      <c r="B13" s="21" t="s">
        <v>192</v>
      </c>
      <c r="C13" s="29">
        <v>0.010383</v>
      </c>
      <c r="D13" s="29">
        <v>0.007383</v>
      </c>
      <c r="E13" s="29">
        <v>0.000932</v>
      </c>
      <c r="F13" s="29">
        <v>3.5E-05</v>
      </c>
      <c r="G13" s="29">
        <v>2E-06</v>
      </c>
      <c r="H13" s="29">
        <v>4E-06</v>
      </c>
      <c r="I13" s="29">
        <v>-0.006589</v>
      </c>
      <c r="J13" s="30">
        <v>0.030193</v>
      </c>
      <c r="K13" s="31">
        <v>0.0183</v>
      </c>
      <c r="L13" s="46" t="s">
        <v>475</v>
      </c>
    </row>
    <row r="14" spans="1:12" ht="14.25">
      <c r="A14" s="18" t="s">
        <v>476</v>
      </c>
      <c r="B14" s="21" t="s">
        <v>193</v>
      </c>
      <c r="C14" s="29">
        <v>0.003816</v>
      </c>
      <c r="D14" s="29">
        <v>0.001507</v>
      </c>
      <c r="E14" s="29">
        <v>6.1E-05</v>
      </c>
      <c r="F14" s="29">
        <v>2E-06</v>
      </c>
      <c r="G14" s="29">
        <v>1E-06</v>
      </c>
      <c r="H14" s="29">
        <v>1E-06</v>
      </c>
      <c r="I14" s="29">
        <v>0.002209</v>
      </c>
      <c r="J14" s="30">
        <v>0.009817</v>
      </c>
      <c r="K14" s="31">
        <v>0.005725</v>
      </c>
      <c r="L14" s="46" t="s">
        <v>476</v>
      </c>
    </row>
    <row r="15" spans="1:12" ht="14.25">
      <c r="A15" s="18" t="s">
        <v>477</v>
      </c>
      <c r="B15" s="21" t="s">
        <v>194</v>
      </c>
      <c r="C15" s="29">
        <v>0.000182</v>
      </c>
      <c r="D15" s="29">
        <v>0.000192</v>
      </c>
      <c r="E15" s="29">
        <v>3.3E-05</v>
      </c>
      <c r="F15" s="29">
        <v>9E-06</v>
      </c>
      <c r="G15" s="29">
        <v>9E-06</v>
      </c>
      <c r="H15" s="29">
        <v>6.6E-05</v>
      </c>
      <c r="I15" s="29">
        <v>0.000173</v>
      </c>
      <c r="J15" s="30">
        <v>0.001137</v>
      </c>
      <c r="K15" s="31">
        <v>0.00067</v>
      </c>
      <c r="L15" s="46" t="s">
        <v>477</v>
      </c>
    </row>
    <row r="16" spans="1:12" ht="14.25">
      <c r="A16" s="18" t="s">
        <v>478</v>
      </c>
      <c r="B16" s="21" t="s">
        <v>195</v>
      </c>
      <c r="C16" s="29">
        <v>3.3E-05</v>
      </c>
      <c r="D16" s="29">
        <v>4.9E-05</v>
      </c>
      <c r="E16" s="29">
        <v>4.7E-05</v>
      </c>
      <c r="F16" s="29">
        <v>8E-06</v>
      </c>
      <c r="G16" s="29">
        <v>1.4E-05</v>
      </c>
      <c r="H16" s="29">
        <v>6.9E-05</v>
      </c>
      <c r="I16" s="29">
        <v>-5E-06</v>
      </c>
      <c r="J16" s="30">
        <v>0.000744</v>
      </c>
      <c r="K16" s="31">
        <v>0.000422</v>
      </c>
      <c r="L16" s="46" t="s">
        <v>478</v>
      </c>
    </row>
    <row r="17" spans="1:12" ht="14.25">
      <c r="A17" s="18" t="s">
        <v>479</v>
      </c>
      <c r="B17" s="21" t="s">
        <v>196</v>
      </c>
      <c r="C17" s="29">
        <v>6.6E-05</v>
      </c>
      <c r="D17" s="29">
        <v>0.000126</v>
      </c>
      <c r="E17" s="29">
        <v>1.6E-05</v>
      </c>
      <c r="F17" s="29">
        <v>1.5E-05</v>
      </c>
      <c r="G17" s="29">
        <v>1.6E-05</v>
      </c>
      <c r="H17" s="29">
        <v>1.6E-05</v>
      </c>
      <c r="I17" s="29">
        <v>-1.3E-05</v>
      </c>
      <c r="J17" s="30">
        <v>0.001085</v>
      </c>
      <c r="K17" s="31">
        <v>0.000618</v>
      </c>
      <c r="L17" s="46" t="s">
        <v>479</v>
      </c>
    </row>
    <row r="18" spans="1:12" ht="14.25">
      <c r="A18" s="18" t="s">
        <v>480</v>
      </c>
      <c r="B18" s="21" t="s">
        <v>197</v>
      </c>
      <c r="C18" s="29">
        <v>0.000125</v>
      </c>
      <c r="D18" s="29">
        <v>8.6E-05</v>
      </c>
      <c r="E18" s="29">
        <v>2.3E-05</v>
      </c>
      <c r="F18" s="29">
        <v>2.3E-05</v>
      </c>
      <c r="G18" s="29">
        <v>0.000688</v>
      </c>
      <c r="H18" s="29">
        <v>0.003607</v>
      </c>
      <c r="I18" s="29">
        <v>0.000885</v>
      </c>
      <c r="J18" s="30">
        <v>0.001852</v>
      </c>
      <c r="K18" s="31">
        <v>0.00135</v>
      </c>
      <c r="L18" s="46" t="s">
        <v>480</v>
      </c>
    </row>
    <row r="19" spans="1:12" ht="14.25">
      <c r="A19" s="18" t="s">
        <v>481</v>
      </c>
      <c r="B19" s="21" t="s">
        <v>198</v>
      </c>
      <c r="C19" s="29">
        <v>0.000129</v>
      </c>
      <c r="D19" s="29">
        <v>8.4E-05</v>
      </c>
      <c r="E19" s="29">
        <v>8.7E-05</v>
      </c>
      <c r="F19" s="29">
        <v>6.6E-05</v>
      </c>
      <c r="G19" s="29">
        <v>6.2E-05</v>
      </c>
      <c r="H19" s="29">
        <v>0.00029</v>
      </c>
      <c r="I19" s="29">
        <v>0.00012</v>
      </c>
      <c r="J19" s="30">
        <v>0.002578</v>
      </c>
      <c r="K19" s="31">
        <v>0.00144</v>
      </c>
      <c r="L19" s="46" t="s">
        <v>481</v>
      </c>
    </row>
    <row r="20" spans="1:12" ht="14.25">
      <c r="A20" s="18" t="s">
        <v>482</v>
      </c>
      <c r="B20" s="21" t="s">
        <v>199</v>
      </c>
      <c r="C20" s="29">
        <v>6.4E-05</v>
      </c>
      <c r="D20" s="29">
        <v>0.000148</v>
      </c>
      <c r="E20" s="29">
        <v>0.000181</v>
      </c>
      <c r="F20" s="29">
        <v>0.000135</v>
      </c>
      <c r="G20" s="29">
        <v>0.00011</v>
      </c>
      <c r="H20" s="29">
        <v>0.000348</v>
      </c>
      <c r="I20" s="29">
        <v>0.000138</v>
      </c>
      <c r="J20" s="30">
        <v>0.002051</v>
      </c>
      <c r="K20" s="31">
        <v>0.001186</v>
      </c>
      <c r="L20" s="46" t="s">
        <v>482</v>
      </c>
    </row>
    <row r="21" spans="1:12" ht="14.25">
      <c r="A21" s="18" t="s">
        <v>483</v>
      </c>
      <c r="B21" s="21" t="s">
        <v>200</v>
      </c>
      <c r="C21" s="29">
        <v>0.000784</v>
      </c>
      <c r="D21" s="29">
        <v>0.000297</v>
      </c>
      <c r="E21" s="29">
        <v>0.000261</v>
      </c>
      <c r="F21" s="29">
        <v>0.000135</v>
      </c>
      <c r="G21" s="29">
        <v>9.8E-05</v>
      </c>
      <c r="H21" s="29">
        <v>0.000102</v>
      </c>
      <c r="I21" s="29">
        <v>-0.002295</v>
      </c>
      <c r="J21" s="30">
        <v>0.003848</v>
      </c>
      <c r="K21" s="31">
        <v>0.002181</v>
      </c>
      <c r="L21" s="46" t="s">
        <v>483</v>
      </c>
    </row>
    <row r="22" spans="1:12" ht="14.25">
      <c r="A22" s="18" t="s">
        <v>484</v>
      </c>
      <c r="B22" s="21" t="s">
        <v>201</v>
      </c>
      <c r="C22" s="29">
        <v>0.000298</v>
      </c>
      <c r="D22" s="29">
        <v>0.000376</v>
      </c>
      <c r="E22" s="29">
        <v>0.000483</v>
      </c>
      <c r="F22" s="29">
        <v>0.00053</v>
      </c>
      <c r="G22" s="29">
        <v>0.000174</v>
      </c>
      <c r="H22" s="29">
        <v>0.000138</v>
      </c>
      <c r="I22" s="29">
        <v>5.5E-05</v>
      </c>
      <c r="J22" s="30">
        <v>0.001673</v>
      </c>
      <c r="K22" s="31">
        <v>0.001054</v>
      </c>
      <c r="L22" s="46" t="s">
        <v>484</v>
      </c>
    </row>
    <row r="23" spans="1:12" ht="14.25">
      <c r="A23" s="18" t="s">
        <v>485</v>
      </c>
      <c r="B23" s="21" t="s">
        <v>202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0.000226</v>
      </c>
      <c r="K23" s="31">
        <v>0.000121</v>
      </c>
      <c r="L23" s="46" t="s">
        <v>485</v>
      </c>
    </row>
    <row r="24" spans="1:12" ht="27">
      <c r="A24" s="18" t="s">
        <v>486</v>
      </c>
      <c r="B24" s="21" t="s">
        <v>203</v>
      </c>
      <c r="C24" s="29">
        <v>1.8E-05</v>
      </c>
      <c r="D24" s="29">
        <v>1.7E-05</v>
      </c>
      <c r="E24" s="29">
        <v>2.8E-05</v>
      </c>
      <c r="F24" s="29">
        <v>2.7E-05</v>
      </c>
      <c r="G24" s="29">
        <v>2E-05</v>
      </c>
      <c r="H24" s="29">
        <v>1E-05</v>
      </c>
      <c r="I24" s="29">
        <v>-0.001523</v>
      </c>
      <c r="J24" s="30">
        <v>0.000522</v>
      </c>
      <c r="K24" s="31">
        <v>0.000285</v>
      </c>
      <c r="L24" s="46" t="s">
        <v>486</v>
      </c>
    </row>
    <row r="25" spans="1:12" ht="14.25">
      <c r="A25" s="18" t="s">
        <v>487</v>
      </c>
      <c r="B25" s="21" t="s">
        <v>204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0</v>
      </c>
      <c r="K25" s="31">
        <v>0</v>
      </c>
      <c r="L25" s="46" t="s">
        <v>487</v>
      </c>
    </row>
    <row r="26" spans="1:12" ht="14.25">
      <c r="A26" s="18" t="s">
        <v>488</v>
      </c>
      <c r="B26" s="21" t="s">
        <v>205</v>
      </c>
      <c r="C26" s="29">
        <v>2E-06</v>
      </c>
      <c r="D26" s="29">
        <v>2E-06</v>
      </c>
      <c r="E26" s="29">
        <v>1E-06</v>
      </c>
      <c r="F26" s="29">
        <v>1E-06</v>
      </c>
      <c r="G26" s="29">
        <v>4E-06</v>
      </c>
      <c r="H26" s="29">
        <v>3E-06</v>
      </c>
      <c r="I26" s="29">
        <v>3.9E-05</v>
      </c>
      <c r="J26" s="30">
        <v>0.0006</v>
      </c>
      <c r="K26" s="31">
        <v>0.000323</v>
      </c>
      <c r="L26" s="46" t="s">
        <v>488</v>
      </c>
    </row>
    <row r="27" spans="1:12" ht="14.25">
      <c r="A27" s="18" t="s">
        <v>489</v>
      </c>
      <c r="B27" s="22" t="s">
        <v>206</v>
      </c>
      <c r="C27" s="29">
        <v>0.000488</v>
      </c>
      <c r="D27" s="29">
        <v>0.00052</v>
      </c>
      <c r="E27" s="29">
        <v>0.000168</v>
      </c>
      <c r="F27" s="29">
        <v>6.9E-05</v>
      </c>
      <c r="G27" s="29">
        <v>0.000113</v>
      </c>
      <c r="H27" s="29">
        <v>0.000179</v>
      </c>
      <c r="I27" s="29">
        <v>0.00054</v>
      </c>
      <c r="J27" s="30">
        <v>0.00715</v>
      </c>
      <c r="K27" s="31">
        <v>0.004007</v>
      </c>
      <c r="L27" s="46" t="s">
        <v>489</v>
      </c>
    </row>
    <row r="28" spans="1:12" ht="14.25">
      <c r="A28" s="18" t="s">
        <v>490</v>
      </c>
      <c r="B28" s="21" t="s">
        <v>207</v>
      </c>
      <c r="C28" s="29">
        <v>0.000303</v>
      </c>
      <c r="D28" s="29">
        <v>0.000174</v>
      </c>
      <c r="E28" s="29">
        <v>0.002098</v>
      </c>
      <c r="F28" s="29">
        <v>4.5E-05</v>
      </c>
      <c r="G28" s="29">
        <v>1E-06</v>
      </c>
      <c r="H28" s="29">
        <v>1E-06</v>
      </c>
      <c r="I28" s="29">
        <v>0.00058</v>
      </c>
      <c r="J28" s="30">
        <v>0.018238</v>
      </c>
      <c r="K28" s="31">
        <v>0.009991</v>
      </c>
      <c r="L28" s="46" t="s">
        <v>490</v>
      </c>
    </row>
    <row r="29" spans="1:12" ht="14.25">
      <c r="A29" s="18" t="s">
        <v>491</v>
      </c>
      <c r="B29" s="21" t="s">
        <v>208</v>
      </c>
      <c r="C29" s="29">
        <v>8E-06</v>
      </c>
      <c r="D29" s="29">
        <v>2.4E-05</v>
      </c>
      <c r="E29" s="29">
        <v>9E-06</v>
      </c>
      <c r="F29" s="29">
        <v>1E-05</v>
      </c>
      <c r="G29" s="29">
        <v>1.9E-05</v>
      </c>
      <c r="H29" s="29">
        <v>7E-06</v>
      </c>
      <c r="I29" s="29">
        <v>7E-06</v>
      </c>
      <c r="J29" s="30">
        <v>4.7E-05</v>
      </c>
      <c r="K29" s="31">
        <v>3.3E-05</v>
      </c>
      <c r="L29" s="46" t="s">
        <v>491</v>
      </c>
    </row>
    <row r="30" spans="1:12" ht="14.25">
      <c r="A30" s="18" t="s">
        <v>492</v>
      </c>
      <c r="B30" s="21" t="s">
        <v>209</v>
      </c>
      <c r="C30" s="29">
        <v>0.000115</v>
      </c>
      <c r="D30" s="29">
        <v>3.3E-05</v>
      </c>
      <c r="E30" s="29">
        <v>3E-05</v>
      </c>
      <c r="F30" s="29">
        <v>3.6E-05</v>
      </c>
      <c r="G30" s="29">
        <v>0.00399</v>
      </c>
      <c r="H30" s="29">
        <v>0.00022</v>
      </c>
      <c r="I30" s="29">
        <v>1.2E-05</v>
      </c>
      <c r="J30" s="30">
        <v>0.00055</v>
      </c>
      <c r="K30" s="31">
        <v>0.000408</v>
      </c>
      <c r="L30" s="46" t="s">
        <v>492</v>
      </c>
    </row>
    <row r="31" spans="1:12" ht="14.25">
      <c r="A31" s="18" t="s">
        <v>493</v>
      </c>
      <c r="B31" s="21" t="s">
        <v>210</v>
      </c>
      <c r="C31" s="29">
        <v>0.000882</v>
      </c>
      <c r="D31" s="29">
        <v>0.000818</v>
      </c>
      <c r="E31" s="29">
        <v>0.000403</v>
      </c>
      <c r="F31" s="29">
        <v>0.000322</v>
      </c>
      <c r="G31" s="29">
        <v>0.002075</v>
      </c>
      <c r="H31" s="29">
        <v>0.001348</v>
      </c>
      <c r="I31" s="29">
        <v>0.012198</v>
      </c>
      <c r="J31" s="30">
        <v>0.02507</v>
      </c>
      <c r="K31" s="31">
        <v>0.013886</v>
      </c>
      <c r="L31" s="46" t="s">
        <v>493</v>
      </c>
    </row>
    <row r="32" spans="1:12" ht="14.25">
      <c r="A32" s="18" t="s">
        <v>494</v>
      </c>
      <c r="B32" s="21" t="s">
        <v>211</v>
      </c>
      <c r="C32" s="29">
        <v>0.000156</v>
      </c>
      <c r="D32" s="29">
        <v>0.000405</v>
      </c>
      <c r="E32" s="29">
        <v>0.000259</v>
      </c>
      <c r="F32" s="29">
        <v>0.000366</v>
      </c>
      <c r="G32" s="29">
        <v>0.00051</v>
      </c>
      <c r="H32" s="29">
        <v>0.00014</v>
      </c>
      <c r="I32" s="29">
        <v>0.000925</v>
      </c>
      <c r="J32" s="30">
        <v>0.008735</v>
      </c>
      <c r="K32" s="31">
        <v>0.004838</v>
      </c>
      <c r="L32" s="46" t="s">
        <v>494</v>
      </c>
    </row>
    <row r="33" spans="1:12" ht="14.25">
      <c r="A33" s="18" t="s">
        <v>495</v>
      </c>
      <c r="B33" s="21" t="s">
        <v>212</v>
      </c>
      <c r="C33" s="29">
        <v>5.7E-05</v>
      </c>
      <c r="D33" s="29">
        <v>0.000149</v>
      </c>
      <c r="E33" s="29">
        <v>2E-06</v>
      </c>
      <c r="F33" s="29">
        <v>3E-06</v>
      </c>
      <c r="G33" s="29">
        <v>3E-06</v>
      </c>
      <c r="H33" s="29">
        <v>1E-06</v>
      </c>
      <c r="I33" s="29">
        <v>1.3E-05</v>
      </c>
      <c r="J33" s="30">
        <v>0.000491</v>
      </c>
      <c r="K33" s="31">
        <v>0.000302</v>
      </c>
      <c r="L33" s="46" t="s">
        <v>495</v>
      </c>
    </row>
    <row r="34" spans="1:12" ht="14.25">
      <c r="A34" s="18" t="s">
        <v>496</v>
      </c>
      <c r="B34" s="21" t="s">
        <v>213</v>
      </c>
      <c r="C34" s="29">
        <v>7.6E-05</v>
      </c>
      <c r="D34" s="29">
        <v>3.1E-05</v>
      </c>
      <c r="E34" s="29">
        <v>2.9E-05</v>
      </c>
      <c r="F34" s="29">
        <v>1.1E-05</v>
      </c>
      <c r="G34" s="29">
        <v>2.1E-05</v>
      </c>
      <c r="H34" s="29">
        <v>8.3E-05</v>
      </c>
      <c r="I34" s="29">
        <v>2.3E-05</v>
      </c>
      <c r="J34" s="30">
        <v>0.00152</v>
      </c>
      <c r="K34" s="31">
        <v>0.000835</v>
      </c>
      <c r="L34" s="46" t="s">
        <v>496</v>
      </c>
    </row>
    <row r="35" spans="1:12" ht="14.25">
      <c r="A35" s="18" t="s">
        <v>497</v>
      </c>
      <c r="B35" s="21" t="s">
        <v>214</v>
      </c>
      <c r="C35" s="29">
        <v>9E-06</v>
      </c>
      <c r="D35" s="29">
        <v>0.000102</v>
      </c>
      <c r="E35" s="29">
        <v>2.4E-05</v>
      </c>
      <c r="F35" s="29">
        <v>3.2E-05</v>
      </c>
      <c r="G35" s="29">
        <v>0.012955</v>
      </c>
      <c r="H35" s="29">
        <v>0.002865</v>
      </c>
      <c r="I35" s="29">
        <v>0.000188</v>
      </c>
      <c r="J35" s="30">
        <v>0.003112</v>
      </c>
      <c r="K35" s="31">
        <v>0.002208</v>
      </c>
      <c r="L35" s="46" t="s">
        <v>497</v>
      </c>
    </row>
    <row r="36" spans="1:12" ht="14.25">
      <c r="A36" s="18" t="s">
        <v>498</v>
      </c>
      <c r="B36" s="21" t="s">
        <v>215</v>
      </c>
      <c r="C36" s="29">
        <v>3.8E-05</v>
      </c>
      <c r="D36" s="29">
        <v>1E-05</v>
      </c>
      <c r="E36" s="29">
        <v>9E-06</v>
      </c>
      <c r="F36" s="29">
        <v>3E-06</v>
      </c>
      <c r="G36" s="29">
        <v>1.6E-05</v>
      </c>
      <c r="H36" s="29">
        <v>8.6E-05</v>
      </c>
      <c r="I36" s="29">
        <v>9.6E-05</v>
      </c>
      <c r="J36" s="30">
        <v>0.000213</v>
      </c>
      <c r="K36" s="31">
        <v>0.000126</v>
      </c>
      <c r="L36" s="46" t="s">
        <v>498</v>
      </c>
    </row>
    <row r="37" spans="1:12" ht="14.25">
      <c r="A37" s="18" t="s">
        <v>499</v>
      </c>
      <c r="B37" s="21" t="s">
        <v>216</v>
      </c>
      <c r="C37" s="29">
        <v>7.8E-05</v>
      </c>
      <c r="D37" s="29">
        <v>0.000138</v>
      </c>
      <c r="E37" s="29">
        <v>5.3E-05</v>
      </c>
      <c r="F37" s="29">
        <v>5E-05</v>
      </c>
      <c r="G37" s="29">
        <v>0.001172</v>
      </c>
      <c r="H37" s="29">
        <v>0.000904</v>
      </c>
      <c r="I37" s="29">
        <v>0.001595</v>
      </c>
      <c r="J37" s="30">
        <v>0.002062</v>
      </c>
      <c r="K37" s="31">
        <v>0.001252</v>
      </c>
      <c r="L37" s="46" t="s">
        <v>499</v>
      </c>
    </row>
    <row r="38" spans="1:12" ht="14.25">
      <c r="A38" s="18" t="s">
        <v>500</v>
      </c>
      <c r="B38" s="21" t="s">
        <v>217</v>
      </c>
      <c r="C38" s="29">
        <v>0</v>
      </c>
      <c r="D38" s="29">
        <v>-1.8E-05</v>
      </c>
      <c r="E38" s="29">
        <v>0</v>
      </c>
      <c r="F38" s="29">
        <v>0</v>
      </c>
      <c r="G38" s="29">
        <v>-1.4E-05</v>
      </c>
      <c r="H38" s="29">
        <v>-0.000264</v>
      </c>
      <c r="I38" s="29">
        <v>-0.000427</v>
      </c>
      <c r="J38" s="30">
        <v>0.003267</v>
      </c>
      <c r="K38" s="31">
        <v>0.001724</v>
      </c>
      <c r="L38" s="46" t="s">
        <v>500</v>
      </c>
    </row>
    <row r="39" spans="1:12" ht="14.25">
      <c r="A39" s="18" t="s">
        <v>501</v>
      </c>
      <c r="B39" s="21" t="s">
        <v>218</v>
      </c>
      <c r="C39" s="29">
        <v>1E-05</v>
      </c>
      <c r="D39" s="29">
        <v>1.4E-05</v>
      </c>
      <c r="E39" s="29">
        <v>5E-06</v>
      </c>
      <c r="F39" s="29">
        <v>7E-06</v>
      </c>
      <c r="G39" s="29">
        <v>0.000566</v>
      </c>
      <c r="H39" s="29">
        <v>0.000374</v>
      </c>
      <c r="I39" s="29">
        <v>0.001458</v>
      </c>
      <c r="J39" s="30">
        <v>0.00584</v>
      </c>
      <c r="K39" s="31">
        <v>0.003184</v>
      </c>
      <c r="L39" s="46" t="s">
        <v>501</v>
      </c>
    </row>
    <row r="40" spans="1:12" ht="14.25">
      <c r="A40" s="18" t="s">
        <v>502</v>
      </c>
      <c r="B40" s="21" t="s">
        <v>219</v>
      </c>
      <c r="C40" s="29">
        <v>1E-06</v>
      </c>
      <c r="D40" s="29">
        <v>1E-06</v>
      </c>
      <c r="E40" s="29">
        <v>1E-06</v>
      </c>
      <c r="F40" s="29">
        <v>1E-06</v>
      </c>
      <c r="G40" s="29">
        <v>3.2E-05</v>
      </c>
      <c r="H40" s="29">
        <v>2E-05</v>
      </c>
      <c r="I40" s="29">
        <v>0.000228</v>
      </c>
      <c r="J40" s="30">
        <v>0.000791</v>
      </c>
      <c r="K40" s="31">
        <v>0.000427</v>
      </c>
      <c r="L40" s="46" t="s">
        <v>502</v>
      </c>
    </row>
    <row r="41" spans="1:12" ht="14.25">
      <c r="A41" s="18" t="s">
        <v>503</v>
      </c>
      <c r="B41" s="21" t="s">
        <v>220</v>
      </c>
      <c r="C41" s="29">
        <v>1.6E-05</v>
      </c>
      <c r="D41" s="29">
        <v>1.8E-05</v>
      </c>
      <c r="E41" s="29">
        <v>8E-06</v>
      </c>
      <c r="F41" s="29">
        <v>1.3E-05</v>
      </c>
      <c r="G41" s="29">
        <v>0.000175</v>
      </c>
      <c r="H41" s="29">
        <v>0.000185</v>
      </c>
      <c r="I41" s="29">
        <v>0.001263</v>
      </c>
      <c r="J41" s="30">
        <v>0.001456</v>
      </c>
      <c r="K41" s="31">
        <v>0.000809</v>
      </c>
      <c r="L41" s="46" t="s">
        <v>503</v>
      </c>
    </row>
    <row r="42" spans="1:12" ht="14.25">
      <c r="A42" s="18" t="s">
        <v>504</v>
      </c>
      <c r="B42" s="21" t="s">
        <v>221</v>
      </c>
      <c r="C42" s="29">
        <v>1.2E-05</v>
      </c>
      <c r="D42" s="29">
        <v>1.9E-05</v>
      </c>
      <c r="E42" s="29">
        <v>8E-06</v>
      </c>
      <c r="F42" s="29">
        <v>4E-06</v>
      </c>
      <c r="G42" s="29">
        <v>5.5E-05</v>
      </c>
      <c r="H42" s="29">
        <v>1.2E-05</v>
      </c>
      <c r="I42" s="29">
        <v>0.001501</v>
      </c>
      <c r="J42" s="30">
        <v>0.002891</v>
      </c>
      <c r="K42" s="31">
        <v>0.001561</v>
      </c>
      <c r="L42" s="46" t="s">
        <v>504</v>
      </c>
    </row>
    <row r="43" spans="1:12" ht="14.25">
      <c r="A43" s="18" t="s">
        <v>505</v>
      </c>
      <c r="B43" s="21" t="s">
        <v>222</v>
      </c>
      <c r="C43" s="29">
        <v>0.000231</v>
      </c>
      <c r="D43" s="29">
        <v>0.00014</v>
      </c>
      <c r="E43" s="29">
        <v>0.0002</v>
      </c>
      <c r="F43" s="29">
        <v>6E-05</v>
      </c>
      <c r="G43" s="29">
        <v>0.001404</v>
      </c>
      <c r="H43" s="29">
        <v>0.001747</v>
      </c>
      <c r="I43" s="29">
        <v>0.007502</v>
      </c>
      <c r="J43" s="30">
        <v>0.01518</v>
      </c>
      <c r="K43" s="31">
        <v>0.008393</v>
      </c>
      <c r="L43" s="46" t="s">
        <v>505</v>
      </c>
    </row>
    <row r="44" spans="1:12" ht="14.25">
      <c r="A44" s="18" t="s">
        <v>506</v>
      </c>
      <c r="B44" s="21" t="s">
        <v>223</v>
      </c>
      <c r="C44" s="29">
        <v>2.5E-05</v>
      </c>
      <c r="D44" s="29">
        <v>0.000246</v>
      </c>
      <c r="E44" s="29">
        <v>5.2E-05</v>
      </c>
      <c r="F44" s="29">
        <v>6E-05</v>
      </c>
      <c r="G44" s="29">
        <v>0.006411</v>
      </c>
      <c r="H44" s="29">
        <v>0.006009</v>
      </c>
      <c r="I44" s="29">
        <v>0.002451</v>
      </c>
      <c r="J44" s="30">
        <v>0.007367</v>
      </c>
      <c r="K44" s="31">
        <v>0.004677</v>
      </c>
      <c r="L44" s="46" t="s">
        <v>506</v>
      </c>
    </row>
    <row r="45" spans="1:12" ht="14.25">
      <c r="A45" s="18" t="s">
        <v>507</v>
      </c>
      <c r="B45" s="21" t="s">
        <v>224</v>
      </c>
      <c r="C45" s="29">
        <v>0.000437</v>
      </c>
      <c r="D45" s="29">
        <v>0.000326</v>
      </c>
      <c r="E45" s="29">
        <v>0.000139</v>
      </c>
      <c r="F45" s="29">
        <v>0.000221</v>
      </c>
      <c r="G45" s="29">
        <v>0.00111</v>
      </c>
      <c r="H45" s="29">
        <v>0.001415</v>
      </c>
      <c r="I45" s="29">
        <v>0.001544</v>
      </c>
      <c r="J45" s="30">
        <v>0.010794</v>
      </c>
      <c r="K45" s="31">
        <v>0.006042</v>
      </c>
      <c r="L45" s="46" t="s">
        <v>507</v>
      </c>
    </row>
    <row r="46" spans="1:12" ht="14.25">
      <c r="A46" s="18" t="s">
        <v>508</v>
      </c>
      <c r="B46" s="21" t="s">
        <v>225</v>
      </c>
      <c r="C46" s="29">
        <v>3.4E-05</v>
      </c>
      <c r="D46" s="29">
        <v>7.8E-05</v>
      </c>
      <c r="E46" s="29">
        <v>4.2E-05</v>
      </c>
      <c r="F46" s="29">
        <v>5.6E-05</v>
      </c>
      <c r="G46" s="29">
        <v>0.000987</v>
      </c>
      <c r="H46" s="29">
        <v>0.002598</v>
      </c>
      <c r="I46" s="29">
        <v>0.001536</v>
      </c>
      <c r="J46" s="30">
        <v>0.006518</v>
      </c>
      <c r="K46" s="31">
        <v>0.00377</v>
      </c>
      <c r="L46" s="46" t="s">
        <v>508</v>
      </c>
    </row>
    <row r="47" spans="1:12" ht="14.25">
      <c r="A47" s="18" t="s">
        <v>509</v>
      </c>
      <c r="B47" s="21" t="s">
        <v>226</v>
      </c>
      <c r="C47" s="29">
        <v>2.8E-05</v>
      </c>
      <c r="D47" s="29">
        <v>7.1E-05</v>
      </c>
      <c r="E47" s="29">
        <v>3.6E-05</v>
      </c>
      <c r="F47" s="29">
        <v>4.4E-05</v>
      </c>
      <c r="G47" s="29">
        <v>0.000273</v>
      </c>
      <c r="H47" s="29">
        <v>0.003722</v>
      </c>
      <c r="I47" s="29">
        <v>0.006616</v>
      </c>
      <c r="J47" s="30">
        <v>0.016253</v>
      </c>
      <c r="K47" s="31">
        <v>0.009084</v>
      </c>
      <c r="L47" s="46" t="s">
        <v>509</v>
      </c>
    </row>
    <row r="48" spans="1:12" ht="14.25">
      <c r="A48" s="18" t="s">
        <v>510</v>
      </c>
      <c r="B48" s="21" t="s">
        <v>227</v>
      </c>
      <c r="C48" s="29">
        <v>2.9E-05</v>
      </c>
      <c r="D48" s="29">
        <v>5E-05</v>
      </c>
      <c r="E48" s="29">
        <v>2.7E-05</v>
      </c>
      <c r="F48" s="29">
        <v>3.9E-05</v>
      </c>
      <c r="G48" s="29">
        <v>8.3E-05</v>
      </c>
      <c r="H48" s="29">
        <v>0.001268</v>
      </c>
      <c r="I48" s="29">
        <v>0.001661</v>
      </c>
      <c r="J48" s="30">
        <v>0.002761</v>
      </c>
      <c r="K48" s="31">
        <v>0.001612</v>
      </c>
      <c r="L48" s="46" t="s">
        <v>510</v>
      </c>
    </row>
    <row r="49" spans="1:12" ht="14.25">
      <c r="A49" s="18" t="s">
        <v>511</v>
      </c>
      <c r="B49" s="21" t="s">
        <v>228</v>
      </c>
      <c r="C49" s="29">
        <v>1.8E-05</v>
      </c>
      <c r="D49" s="29">
        <v>1.8E-05</v>
      </c>
      <c r="E49" s="29">
        <v>1.2E-05</v>
      </c>
      <c r="F49" s="29">
        <v>1.2E-05</v>
      </c>
      <c r="G49" s="29">
        <v>4E-05</v>
      </c>
      <c r="H49" s="29">
        <v>0.000417</v>
      </c>
      <c r="I49" s="29">
        <v>0.000243</v>
      </c>
      <c r="J49" s="30">
        <v>0.004359</v>
      </c>
      <c r="K49" s="31">
        <v>0.002382</v>
      </c>
      <c r="L49" s="46" t="s">
        <v>511</v>
      </c>
    </row>
    <row r="50" spans="1:12" ht="14.25">
      <c r="A50" s="18" t="s">
        <v>512</v>
      </c>
      <c r="B50" s="21" t="s">
        <v>229</v>
      </c>
      <c r="C50" s="29">
        <v>1E-05</v>
      </c>
      <c r="D50" s="29">
        <v>1.8E-05</v>
      </c>
      <c r="E50" s="29">
        <v>7E-06</v>
      </c>
      <c r="F50" s="29">
        <v>8E-06</v>
      </c>
      <c r="G50" s="29">
        <v>0.000156</v>
      </c>
      <c r="H50" s="29">
        <v>0.000343</v>
      </c>
      <c r="I50" s="29">
        <v>0.00059</v>
      </c>
      <c r="J50" s="30">
        <v>0.003282</v>
      </c>
      <c r="K50" s="31">
        <v>0.0018</v>
      </c>
      <c r="L50" s="46" t="s">
        <v>512</v>
      </c>
    </row>
    <row r="51" spans="1:12" ht="14.25">
      <c r="A51" s="18" t="s">
        <v>513</v>
      </c>
      <c r="B51" s="21" t="s">
        <v>230</v>
      </c>
      <c r="C51" s="29">
        <v>0</v>
      </c>
      <c r="D51" s="29">
        <v>1E-06</v>
      </c>
      <c r="E51" s="29">
        <v>5E-06</v>
      </c>
      <c r="F51" s="29">
        <v>1.2E-05</v>
      </c>
      <c r="G51" s="29">
        <v>0.000171</v>
      </c>
      <c r="H51" s="29">
        <v>0.000353</v>
      </c>
      <c r="I51" s="29">
        <v>0.002564</v>
      </c>
      <c r="J51" s="30">
        <v>0.012657</v>
      </c>
      <c r="K51" s="31">
        <v>0.00683</v>
      </c>
      <c r="L51" s="46" t="s">
        <v>513</v>
      </c>
    </row>
    <row r="52" spans="1:12" ht="14.25">
      <c r="A52" s="18" t="s">
        <v>514</v>
      </c>
      <c r="B52" s="21" t="s">
        <v>231</v>
      </c>
      <c r="C52" s="29">
        <v>7.7E-05</v>
      </c>
      <c r="D52" s="29">
        <v>0.00027</v>
      </c>
      <c r="E52" s="29">
        <v>2.4E-05</v>
      </c>
      <c r="F52" s="29">
        <v>2.7E-05</v>
      </c>
      <c r="G52" s="29">
        <v>0.000234</v>
      </c>
      <c r="H52" s="29">
        <v>0.000383</v>
      </c>
      <c r="I52" s="29">
        <v>-0.000658</v>
      </c>
      <c r="J52" s="30">
        <v>0.008572</v>
      </c>
      <c r="K52" s="31">
        <v>0.004707</v>
      </c>
      <c r="L52" s="46" t="s">
        <v>514</v>
      </c>
    </row>
    <row r="53" spans="1:12" ht="14.25">
      <c r="A53" s="18" t="s">
        <v>515</v>
      </c>
      <c r="B53" s="21" t="s">
        <v>232</v>
      </c>
      <c r="C53" s="29">
        <v>0.000467</v>
      </c>
      <c r="D53" s="29">
        <v>0.00062</v>
      </c>
      <c r="E53" s="29">
        <v>1.6E-05</v>
      </c>
      <c r="F53" s="29">
        <v>3E-05</v>
      </c>
      <c r="G53" s="29">
        <v>5.2E-05</v>
      </c>
      <c r="H53" s="29">
        <v>0.000456</v>
      </c>
      <c r="I53" s="29">
        <v>-0.003055</v>
      </c>
      <c r="J53" s="30">
        <v>0.005747</v>
      </c>
      <c r="K53" s="31">
        <v>0.003284</v>
      </c>
      <c r="L53" s="46" t="s">
        <v>515</v>
      </c>
    </row>
    <row r="54" spans="1:12" ht="14.25">
      <c r="A54" s="18" t="s">
        <v>516</v>
      </c>
      <c r="B54" s="21" t="s">
        <v>233</v>
      </c>
      <c r="C54" s="29">
        <v>0.005262</v>
      </c>
      <c r="D54" s="29">
        <v>0.000946</v>
      </c>
      <c r="E54" s="29">
        <v>2.9E-05</v>
      </c>
      <c r="F54" s="29">
        <v>6.3E-05</v>
      </c>
      <c r="G54" s="29">
        <v>0.00039</v>
      </c>
      <c r="H54" s="29">
        <v>0.001021</v>
      </c>
      <c r="I54" s="29">
        <v>-0.005801</v>
      </c>
      <c r="J54" s="30">
        <v>0.024728</v>
      </c>
      <c r="K54" s="31">
        <v>0.013693</v>
      </c>
      <c r="L54" s="46" t="s">
        <v>516</v>
      </c>
    </row>
    <row r="55" spans="1:12" ht="14.25">
      <c r="A55" s="18" t="s">
        <v>517</v>
      </c>
      <c r="B55" s="21" t="s">
        <v>234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0.000802</v>
      </c>
      <c r="K55" s="31">
        <v>0.00043</v>
      </c>
      <c r="L55" s="46" t="s">
        <v>517</v>
      </c>
    </row>
    <row r="56" spans="1:12" ht="14.25">
      <c r="A56" s="18" t="s">
        <v>518</v>
      </c>
      <c r="B56" s="21" t="s">
        <v>235</v>
      </c>
      <c r="C56" s="29">
        <v>2.1E-05</v>
      </c>
      <c r="D56" s="29">
        <v>7E-06</v>
      </c>
      <c r="E56" s="29">
        <v>2E-06</v>
      </c>
      <c r="F56" s="29">
        <v>2E-06</v>
      </c>
      <c r="G56" s="29">
        <v>5E-06</v>
      </c>
      <c r="H56" s="29">
        <v>1.1E-05</v>
      </c>
      <c r="I56" s="29">
        <v>0.003656</v>
      </c>
      <c r="J56" s="30">
        <v>0.003453</v>
      </c>
      <c r="K56" s="31">
        <v>0.001862</v>
      </c>
      <c r="L56" s="46" t="s">
        <v>518</v>
      </c>
    </row>
    <row r="57" spans="1:12" ht="14.25">
      <c r="A57" s="18" t="s">
        <v>519</v>
      </c>
      <c r="B57" s="21" t="s">
        <v>236</v>
      </c>
      <c r="C57" s="29">
        <v>0.000151</v>
      </c>
      <c r="D57" s="29">
        <v>0.000101</v>
      </c>
      <c r="E57" s="29">
        <v>4.7E-05</v>
      </c>
      <c r="F57" s="29">
        <v>8E-05</v>
      </c>
      <c r="G57" s="29">
        <v>5.3E-05</v>
      </c>
      <c r="H57" s="29">
        <v>8.5E-05</v>
      </c>
      <c r="I57" s="29">
        <v>-0.001637</v>
      </c>
      <c r="J57" s="30">
        <v>0.013075</v>
      </c>
      <c r="K57" s="31">
        <v>0.007053</v>
      </c>
      <c r="L57" s="46" t="s">
        <v>519</v>
      </c>
    </row>
    <row r="58" spans="1:12" ht="14.25">
      <c r="A58" s="18" t="s">
        <v>520</v>
      </c>
      <c r="B58" s="21" t="s">
        <v>237</v>
      </c>
      <c r="C58" s="29">
        <v>0</v>
      </c>
      <c r="D58" s="29">
        <v>0.000894</v>
      </c>
      <c r="E58" s="29">
        <v>5E-06</v>
      </c>
      <c r="F58" s="29">
        <v>1.2E-05</v>
      </c>
      <c r="G58" s="29">
        <v>6.9E-05</v>
      </c>
      <c r="H58" s="29">
        <v>0.001174</v>
      </c>
      <c r="I58" s="29">
        <v>0.000942</v>
      </c>
      <c r="J58" s="30">
        <v>0.026537</v>
      </c>
      <c r="K58" s="31">
        <v>0.014566</v>
      </c>
      <c r="L58" s="46" t="s">
        <v>520</v>
      </c>
    </row>
    <row r="59" spans="1:12" ht="14.25">
      <c r="A59" s="18" t="s">
        <v>521</v>
      </c>
      <c r="B59" s="21" t="s">
        <v>238</v>
      </c>
      <c r="C59" s="29">
        <v>8.1E-05</v>
      </c>
      <c r="D59" s="29">
        <v>0.000281</v>
      </c>
      <c r="E59" s="29">
        <v>0.00011</v>
      </c>
      <c r="F59" s="29">
        <v>0.000137</v>
      </c>
      <c r="G59" s="29">
        <v>0.000212</v>
      </c>
      <c r="H59" s="29">
        <v>0.000224</v>
      </c>
      <c r="I59" s="29">
        <v>0.006236</v>
      </c>
      <c r="J59" s="30">
        <v>0.033529</v>
      </c>
      <c r="K59" s="31">
        <v>0.018104</v>
      </c>
      <c r="L59" s="46" t="s">
        <v>521</v>
      </c>
    </row>
    <row r="60" spans="1:12" ht="14.25">
      <c r="A60" s="18" t="s">
        <v>522</v>
      </c>
      <c r="B60" s="21" t="s">
        <v>239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3.7E-05</v>
      </c>
      <c r="K60" s="31">
        <v>2E-05</v>
      </c>
      <c r="L60" s="46" t="s">
        <v>522</v>
      </c>
    </row>
    <row r="61" spans="1:12" ht="14.25">
      <c r="A61" s="18" t="s">
        <v>523</v>
      </c>
      <c r="B61" s="21" t="s">
        <v>240</v>
      </c>
      <c r="C61" s="29">
        <v>9E-06</v>
      </c>
      <c r="D61" s="29">
        <v>7.9E-05</v>
      </c>
      <c r="E61" s="29">
        <v>0.000345</v>
      </c>
      <c r="F61" s="29">
        <v>0.000869</v>
      </c>
      <c r="G61" s="29">
        <v>0.000188</v>
      </c>
      <c r="H61" s="29">
        <v>0.001316</v>
      </c>
      <c r="I61" s="29">
        <v>0.011455</v>
      </c>
      <c r="J61" s="30">
        <v>0.008982</v>
      </c>
      <c r="K61" s="31">
        <v>0.005013</v>
      </c>
      <c r="L61" s="46" t="s">
        <v>523</v>
      </c>
    </row>
    <row r="62" spans="1:12" ht="14.25">
      <c r="A62" s="18" t="s">
        <v>524</v>
      </c>
      <c r="B62" s="21" t="s">
        <v>35</v>
      </c>
      <c r="C62" s="29">
        <v>6E-05</v>
      </c>
      <c r="D62" s="29">
        <v>0.000124</v>
      </c>
      <c r="E62" s="29">
        <v>0.000211</v>
      </c>
      <c r="F62" s="29">
        <v>1.5E-05</v>
      </c>
      <c r="G62" s="29">
        <v>0.000157</v>
      </c>
      <c r="H62" s="29">
        <v>0.002551</v>
      </c>
      <c r="I62" s="29">
        <v>-0.00049</v>
      </c>
      <c r="J62" s="30">
        <v>0.014509</v>
      </c>
      <c r="K62" s="31">
        <v>0.008057</v>
      </c>
      <c r="L62" s="46" t="s">
        <v>524</v>
      </c>
    </row>
    <row r="63" spans="1:12" ht="14.25">
      <c r="A63" s="18" t="s">
        <v>525</v>
      </c>
      <c r="B63" s="21" t="s">
        <v>36</v>
      </c>
      <c r="C63" s="29">
        <v>0.001623</v>
      </c>
      <c r="D63" s="29">
        <v>0.000937</v>
      </c>
      <c r="E63" s="29">
        <v>0.000587</v>
      </c>
      <c r="F63" s="29">
        <v>0.000954</v>
      </c>
      <c r="G63" s="29">
        <v>0.000974</v>
      </c>
      <c r="H63" s="29">
        <v>0.000814</v>
      </c>
      <c r="I63" s="29">
        <v>-0.000453</v>
      </c>
      <c r="J63" s="30">
        <v>0.004145</v>
      </c>
      <c r="K63" s="31">
        <v>0.002633</v>
      </c>
      <c r="L63" s="46" t="s">
        <v>525</v>
      </c>
    </row>
    <row r="64" spans="1:12" ht="14.25">
      <c r="A64" s="18" t="s">
        <v>526</v>
      </c>
      <c r="B64" s="21" t="s">
        <v>241</v>
      </c>
      <c r="C64" s="29">
        <v>1.1E-05</v>
      </c>
      <c r="D64" s="29">
        <v>1.4E-05</v>
      </c>
      <c r="E64" s="29">
        <v>4E-06</v>
      </c>
      <c r="F64" s="29">
        <v>4E-06</v>
      </c>
      <c r="G64" s="29">
        <v>1.6E-05</v>
      </c>
      <c r="H64" s="29">
        <v>9E-06</v>
      </c>
      <c r="I64" s="29">
        <v>5.4E-05</v>
      </c>
      <c r="J64" s="30">
        <v>0.00039</v>
      </c>
      <c r="K64" s="31">
        <v>0.000214</v>
      </c>
      <c r="L64" s="46" t="s">
        <v>526</v>
      </c>
    </row>
    <row r="65" spans="1:12" ht="14.25">
      <c r="A65" s="18" t="s">
        <v>527</v>
      </c>
      <c r="B65" s="21" t="s">
        <v>242</v>
      </c>
      <c r="C65" s="29">
        <v>0</v>
      </c>
      <c r="D65" s="29">
        <v>0</v>
      </c>
      <c r="E65" s="29">
        <v>0</v>
      </c>
      <c r="F65" s="29">
        <v>0</v>
      </c>
      <c r="G65" s="29">
        <v>0.024529</v>
      </c>
      <c r="H65" s="29">
        <v>0.205345</v>
      </c>
      <c r="I65" s="29">
        <v>0</v>
      </c>
      <c r="J65" s="30">
        <v>0</v>
      </c>
      <c r="K65" s="31">
        <v>0.01844</v>
      </c>
      <c r="L65" s="46" t="s">
        <v>527</v>
      </c>
    </row>
    <row r="66" spans="1:12" ht="14.25">
      <c r="A66" s="18" t="s">
        <v>528</v>
      </c>
      <c r="B66" s="21" t="s">
        <v>243</v>
      </c>
      <c r="C66" s="29">
        <v>0.00062</v>
      </c>
      <c r="D66" s="29">
        <v>0.007118</v>
      </c>
      <c r="E66" s="29">
        <v>0.00155</v>
      </c>
      <c r="F66" s="29">
        <v>0.001743</v>
      </c>
      <c r="G66" s="29">
        <v>0.001535</v>
      </c>
      <c r="H66" s="29">
        <v>0.000609</v>
      </c>
      <c r="I66" s="29">
        <v>0.000229</v>
      </c>
      <c r="J66" s="30">
        <v>0.000859</v>
      </c>
      <c r="K66" s="31">
        <v>0.00247</v>
      </c>
      <c r="L66" s="46" t="s">
        <v>528</v>
      </c>
    </row>
    <row r="67" spans="1:12" ht="14.25">
      <c r="A67" s="18" t="s">
        <v>529</v>
      </c>
      <c r="B67" s="21" t="s">
        <v>244</v>
      </c>
      <c r="C67" s="29">
        <v>0</v>
      </c>
      <c r="D67" s="29">
        <v>0</v>
      </c>
      <c r="E67" s="29">
        <v>0</v>
      </c>
      <c r="F67" s="29">
        <v>0</v>
      </c>
      <c r="G67" s="29">
        <v>0.335588</v>
      </c>
      <c r="H67" s="29">
        <v>0.005453</v>
      </c>
      <c r="I67" s="29">
        <v>0</v>
      </c>
      <c r="J67" s="30">
        <v>0</v>
      </c>
      <c r="K67" s="31">
        <v>0.00721</v>
      </c>
      <c r="L67" s="46" t="s">
        <v>529</v>
      </c>
    </row>
    <row r="68" spans="1:12" ht="14.25">
      <c r="A68" s="18" t="s">
        <v>530</v>
      </c>
      <c r="B68" s="21" t="s">
        <v>245</v>
      </c>
      <c r="C68" s="29">
        <v>0</v>
      </c>
      <c r="D68" s="29">
        <v>0</v>
      </c>
      <c r="E68" s="29">
        <v>0</v>
      </c>
      <c r="F68" s="29">
        <v>0</v>
      </c>
      <c r="G68" s="29">
        <v>0.025626</v>
      </c>
      <c r="H68" s="29">
        <v>0.024785</v>
      </c>
      <c r="I68" s="29">
        <v>0</v>
      </c>
      <c r="J68" s="30">
        <v>0</v>
      </c>
      <c r="K68" s="31">
        <v>0.002681</v>
      </c>
      <c r="L68" s="46" t="s">
        <v>530</v>
      </c>
    </row>
    <row r="69" spans="1:12" ht="14.25">
      <c r="A69" s="18" t="s">
        <v>531</v>
      </c>
      <c r="B69" s="21" t="s">
        <v>97</v>
      </c>
      <c r="C69" s="29">
        <v>0.004158</v>
      </c>
      <c r="D69" s="29">
        <v>0.004381</v>
      </c>
      <c r="E69" s="29">
        <v>0.004495</v>
      </c>
      <c r="F69" s="29">
        <v>0.004436</v>
      </c>
      <c r="G69" s="29">
        <v>0.00137</v>
      </c>
      <c r="H69" s="29">
        <v>0.001052</v>
      </c>
      <c r="I69" s="29">
        <v>0.001404</v>
      </c>
      <c r="J69" s="30">
        <v>0.00432</v>
      </c>
      <c r="K69" s="31">
        <v>0.003996</v>
      </c>
      <c r="L69" s="46" t="s">
        <v>531</v>
      </c>
    </row>
    <row r="70" spans="1:12" ht="14.25">
      <c r="A70" s="18" t="s">
        <v>532</v>
      </c>
      <c r="B70" s="21" t="s">
        <v>246</v>
      </c>
      <c r="C70" s="29">
        <v>0.003878</v>
      </c>
      <c r="D70" s="29">
        <v>0.004885</v>
      </c>
      <c r="E70" s="29">
        <v>0.001544</v>
      </c>
      <c r="F70" s="29">
        <v>0.004033</v>
      </c>
      <c r="G70" s="29">
        <v>0.000657</v>
      </c>
      <c r="H70" s="29">
        <v>0.000507</v>
      </c>
      <c r="I70" s="29">
        <v>0.00024</v>
      </c>
      <c r="J70" s="30">
        <v>0.002662</v>
      </c>
      <c r="K70" s="31">
        <v>0.00294</v>
      </c>
      <c r="L70" s="46" t="s">
        <v>532</v>
      </c>
    </row>
    <row r="71" spans="1:12" ht="14.25">
      <c r="A71" s="18" t="s">
        <v>533</v>
      </c>
      <c r="B71" s="21" t="s">
        <v>247</v>
      </c>
      <c r="C71" s="29">
        <v>0.002423</v>
      </c>
      <c r="D71" s="29">
        <v>0.000767</v>
      </c>
      <c r="E71" s="29">
        <v>0.017315</v>
      </c>
      <c r="F71" s="29">
        <v>0.041479</v>
      </c>
      <c r="G71" s="29">
        <v>0.001267</v>
      </c>
      <c r="H71" s="29">
        <v>0.000257</v>
      </c>
      <c r="I71" s="29">
        <v>8.8E-05</v>
      </c>
      <c r="J71" s="30">
        <v>0.001613</v>
      </c>
      <c r="K71" s="31">
        <v>0.002896</v>
      </c>
      <c r="L71" s="46" t="s">
        <v>533</v>
      </c>
    </row>
    <row r="72" spans="1:12" ht="14.25">
      <c r="A72" s="18" t="s">
        <v>534</v>
      </c>
      <c r="B72" s="21" t="s">
        <v>37</v>
      </c>
      <c r="C72" s="29">
        <v>0.065325</v>
      </c>
      <c r="D72" s="29">
        <v>0.074365</v>
      </c>
      <c r="E72" s="29">
        <v>0.018327</v>
      </c>
      <c r="F72" s="29">
        <v>0.006928</v>
      </c>
      <c r="G72" s="29">
        <v>0.033868</v>
      </c>
      <c r="H72" s="29">
        <v>0.077693</v>
      </c>
      <c r="I72" s="29">
        <v>0.025961</v>
      </c>
      <c r="J72" s="30">
        <v>0.051563</v>
      </c>
      <c r="K72" s="31">
        <v>0.056448</v>
      </c>
      <c r="L72" s="46" t="s">
        <v>534</v>
      </c>
    </row>
    <row r="73" spans="1:12" ht="14.25">
      <c r="A73" s="18" t="s">
        <v>535</v>
      </c>
      <c r="B73" s="21" t="s">
        <v>38</v>
      </c>
      <c r="C73" s="29">
        <v>0.008415</v>
      </c>
      <c r="D73" s="29">
        <v>0.053646</v>
      </c>
      <c r="E73" s="29">
        <v>0.007693</v>
      </c>
      <c r="F73" s="29">
        <v>0.004151</v>
      </c>
      <c r="G73" s="29">
        <v>0.017571</v>
      </c>
      <c r="H73" s="29">
        <v>0.008841</v>
      </c>
      <c r="I73" s="29">
        <v>0.006027</v>
      </c>
      <c r="J73" s="30">
        <v>0.010967</v>
      </c>
      <c r="K73" s="31">
        <v>0.0212</v>
      </c>
      <c r="L73" s="46" t="s">
        <v>535</v>
      </c>
    </row>
    <row r="74" spans="1:12" ht="14.25">
      <c r="A74" s="18" t="s">
        <v>536</v>
      </c>
      <c r="B74" s="21" t="s">
        <v>248</v>
      </c>
      <c r="C74" s="29">
        <v>0.005039</v>
      </c>
      <c r="D74" s="29">
        <v>0.005422</v>
      </c>
      <c r="E74" s="29">
        <v>0.003122</v>
      </c>
      <c r="F74" s="29">
        <v>0.001082</v>
      </c>
      <c r="G74" s="29">
        <v>0.003377</v>
      </c>
      <c r="H74" s="29">
        <v>0.002902</v>
      </c>
      <c r="I74" s="29">
        <v>0.001036</v>
      </c>
      <c r="J74" s="30">
        <v>0.00277</v>
      </c>
      <c r="K74" s="31">
        <v>0.003504</v>
      </c>
      <c r="L74" s="46" t="s">
        <v>536</v>
      </c>
    </row>
    <row r="75" spans="1:12" ht="14.25">
      <c r="A75" s="18" t="s">
        <v>537</v>
      </c>
      <c r="B75" s="21" t="s">
        <v>249</v>
      </c>
      <c r="C75" s="29">
        <v>0</v>
      </c>
      <c r="D75" s="29">
        <v>0.017855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1">
        <v>0.004461</v>
      </c>
      <c r="L75" s="46" t="s">
        <v>537</v>
      </c>
    </row>
    <row r="76" spans="1:12" ht="14.25">
      <c r="A76" s="18" t="s">
        <v>538</v>
      </c>
      <c r="B76" s="21" t="s">
        <v>250</v>
      </c>
      <c r="C76" s="29">
        <v>0</v>
      </c>
      <c r="D76" s="29">
        <v>0.136293</v>
      </c>
      <c r="E76" s="29">
        <v>0.000245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1">
        <v>0.034068</v>
      </c>
      <c r="L76" s="46" t="s">
        <v>538</v>
      </c>
    </row>
    <row r="77" spans="1:12" ht="14.25">
      <c r="A77" s="18" t="s">
        <v>539</v>
      </c>
      <c r="B77" s="21" t="s">
        <v>251</v>
      </c>
      <c r="C77" s="29">
        <v>0.000171</v>
      </c>
      <c r="D77" s="29">
        <v>0.000632</v>
      </c>
      <c r="E77" s="29">
        <v>0.000213</v>
      </c>
      <c r="F77" s="29">
        <v>0.000277</v>
      </c>
      <c r="G77" s="29">
        <v>0.000147</v>
      </c>
      <c r="H77" s="29">
        <v>8.8E-05</v>
      </c>
      <c r="I77" s="29">
        <v>4.7E-05</v>
      </c>
      <c r="J77" s="30">
        <v>0.001152</v>
      </c>
      <c r="K77" s="31">
        <v>0.000809</v>
      </c>
      <c r="L77" s="46" t="s">
        <v>539</v>
      </c>
    </row>
    <row r="78" spans="1:12" ht="14.25">
      <c r="A78" s="18" t="s">
        <v>540</v>
      </c>
      <c r="B78" s="21" t="s">
        <v>252</v>
      </c>
      <c r="C78" s="29">
        <v>0.006571</v>
      </c>
      <c r="D78" s="29">
        <v>0.004788</v>
      </c>
      <c r="E78" s="29">
        <v>0.002034</v>
      </c>
      <c r="F78" s="29">
        <v>0.00192</v>
      </c>
      <c r="G78" s="29">
        <v>0.006317</v>
      </c>
      <c r="H78" s="29">
        <v>0.004963</v>
      </c>
      <c r="I78" s="29">
        <v>0.002528</v>
      </c>
      <c r="J78" s="30">
        <v>0.012632</v>
      </c>
      <c r="K78" s="31">
        <v>0.008837</v>
      </c>
      <c r="L78" s="46" t="s">
        <v>540</v>
      </c>
    </row>
    <row r="79" spans="1:12" ht="14.25">
      <c r="A79" s="18" t="s">
        <v>541</v>
      </c>
      <c r="B79" s="21" t="s">
        <v>253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1">
        <v>0</v>
      </c>
      <c r="L79" s="46" t="s">
        <v>541</v>
      </c>
    </row>
    <row r="80" spans="1:12" ht="14.25">
      <c r="A80" s="18" t="s">
        <v>542</v>
      </c>
      <c r="B80" s="21" t="s">
        <v>254</v>
      </c>
      <c r="C80" s="29">
        <v>4E-06</v>
      </c>
      <c r="D80" s="29">
        <v>5E-06</v>
      </c>
      <c r="E80" s="29">
        <v>3E-06</v>
      </c>
      <c r="F80" s="29">
        <v>2E-06</v>
      </c>
      <c r="G80" s="29">
        <v>1.3E-05</v>
      </c>
      <c r="H80" s="29">
        <v>8E-06</v>
      </c>
      <c r="I80" s="29">
        <v>3E-06</v>
      </c>
      <c r="J80" s="30">
        <v>1.5E-05</v>
      </c>
      <c r="K80" s="31">
        <v>1.1E-05</v>
      </c>
      <c r="L80" s="46" t="s">
        <v>542</v>
      </c>
    </row>
    <row r="81" spans="1:12" ht="14.25">
      <c r="A81" s="18" t="s">
        <v>543</v>
      </c>
      <c r="B81" s="21" t="s">
        <v>255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1E-05</v>
      </c>
      <c r="K81" s="31">
        <v>5E-06</v>
      </c>
      <c r="L81" s="46" t="s">
        <v>543</v>
      </c>
    </row>
    <row r="82" spans="1:12" ht="14.25">
      <c r="A82" s="18" t="s">
        <v>544</v>
      </c>
      <c r="B82" s="21" t="s">
        <v>256</v>
      </c>
      <c r="C82" s="29">
        <v>7.1E-05</v>
      </c>
      <c r="D82" s="29">
        <v>5.5E-05</v>
      </c>
      <c r="E82" s="29">
        <v>3.1E-05</v>
      </c>
      <c r="F82" s="29">
        <v>1.2E-05</v>
      </c>
      <c r="G82" s="29">
        <v>0.000101</v>
      </c>
      <c r="H82" s="29">
        <v>8.5E-05</v>
      </c>
      <c r="I82" s="29">
        <v>2.7E-05</v>
      </c>
      <c r="J82" s="30">
        <v>0.000163</v>
      </c>
      <c r="K82" s="31">
        <v>0.000115</v>
      </c>
      <c r="L82" s="46" t="s">
        <v>544</v>
      </c>
    </row>
    <row r="83" spans="1:12" ht="14.25">
      <c r="A83" s="18" t="s">
        <v>545</v>
      </c>
      <c r="B83" s="21" t="s">
        <v>257</v>
      </c>
      <c r="C83" s="29">
        <v>0.000198</v>
      </c>
      <c r="D83" s="29">
        <v>0.00018</v>
      </c>
      <c r="E83" s="29">
        <v>0.000211</v>
      </c>
      <c r="F83" s="29">
        <v>0.000369</v>
      </c>
      <c r="G83" s="29">
        <v>0.000283</v>
      </c>
      <c r="H83" s="29">
        <v>0.00021</v>
      </c>
      <c r="I83" s="29">
        <v>0.000194</v>
      </c>
      <c r="J83" s="30">
        <v>0.000481</v>
      </c>
      <c r="K83" s="31">
        <v>0.000351</v>
      </c>
      <c r="L83" s="46" t="s">
        <v>545</v>
      </c>
    </row>
    <row r="84" spans="1:12" ht="14.25">
      <c r="A84" s="18" t="s">
        <v>546</v>
      </c>
      <c r="B84" s="21" t="s">
        <v>258</v>
      </c>
      <c r="C84" s="29">
        <v>0.001003</v>
      </c>
      <c r="D84" s="29">
        <v>0.002396</v>
      </c>
      <c r="E84" s="29">
        <v>0.000546</v>
      </c>
      <c r="F84" s="29">
        <v>0.000693</v>
      </c>
      <c r="G84" s="29">
        <v>0.001385</v>
      </c>
      <c r="H84" s="29">
        <v>0.000911</v>
      </c>
      <c r="I84" s="29">
        <v>0.000708</v>
      </c>
      <c r="J84" s="30">
        <v>0.002055</v>
      </c>
      <c r="K84" s="31">
        <v>0.001877</v>
      </c>
      <c r="L84" s="46" t="s">
        <v>546</v>
      </c>
    </row>
    <row r="85" spans="1:12" ht="14.25">
      <c r="A85" s="18" t="s">
        <v>547</v>
      </c>
      <c r="B85" s="21" t="s">
        <v>259</v>
      </c>
      <c r="C85" s="29">
        <v>0.00855</v>
      </c>
      <c r="D85" s="29">
        <v>0.015533</v>
      </c>
      <c r="E85" s="29">
        <v>0.003473</v>
      </c>
      <c r="F85" s="29">
        <v>0.003461</v>
      </c>
      <c r="G85" s="29">
        <v>0.007208</v>
      </c>
      <c r="H85" s="29">
        <v>0.002616</v>
      </c>
      <c r="I85" s="29">
        <v>0.000919</v>
      </c>
      <c r="J85" s="30">
        <v>0.003306</v>
      </c>
      <c r="K85" s="31">
        <v>0.006489</v>
      </c>
      <c r="L85" s="46" t="s">
        <v>547</v>
      </c>
    </row>
    <row r="86" spans="1:12" ht="14.25">
      <c r="A86" s="18" t="s">
        <v>548</v>
      </c>
      <c r="B86" s="21" t="s">
        <v>260</v>
      </c>
      <c r="C86" s="29">
        <v>0.002212</v>
      </c>
      <c r="D86" s="29">
        <v>0.002028</v>
      </c>
      <c r="E86" s="29">
        <v>0.000208</v>
      </c>
      <c r="F86" s="29">
        <v>0.00013</v>
      </c>
      <c r="G86" s="29">
        <v>0.000164</v>
      </c>
      <c r="H86" s="29">
        <v>0.000156</v>
      </c>
      <c r="I86" s="29">
        <v>4E-05</v>
      </c>
      <c r="J86" s="30">
        <v>0.00058</v>
      </c>
      <c r="K86" s="31">
        <v>0.000894</v>
      </c>
      <c r="L86" s="46" t="s">
        <v>548</v>
      </c>
    </row>
    <row r="87" spans="1:12" ht="14.25">
      <c r="A87" s="18" t="s">
        <v>549</v>
      </c>
      <c r="B87" s="21" t="s">
        <v>261</v>
      </c>
      <c r="C87" s="29">
        <v>0.000394</v>
      </c>
      <c r="D87" s="29">
        <v>0.001132</v>
      </c>
      <c r="E87" s="29">
        <v>0.000715</v>
      </c>
      <c r="F87" s="29">
        <v>0.000744</v>
      </c>
      <c r="G87" s="29">
        <v>0.003196</v>
      </c>
      <c r="H87" s="29">
        <v>0.005192</v>
      </c>
      <c r="I87" s="29">
        <v>0.000132</v>
      </c>
      <c r="J87" s="30">
        <v>0.001954</v>
      </c>
      <c r="K87" s="31">
        <v>0.001918</v>
      </c>
      <c r="L87" s="46" t="s">
        <v>549</v>
      </c>
    </row>
    <row r="88" spans="1:12" ht="14.25">
      <c r="A88" s="18" t="s">
        <v>550</v>
      </c>
      <c r="B88" s="21" t="s">
        <v>262</v>
      </c>
      <c r="C88" s="29">
        <v>6.1E-05</v>
      </c>
      <c r="D88" s="29">
        <v>7.7E-05</v>
      </c>
      <c r="E88" s="29">
        <v>2.7E-05</v>
      </c>
      <c r="F88" s="29">
        <v>2.5E-05</v>
      </c>
      <c r="G88" s="29">
        <v>3.9E-05</v>
      </c>
      <c r="H88" s="29">
        <v>2.5E-05</v>
      </c>
      <c r="I88" s="29">
        <v>1E-05</v>
      </c>
      <c r="J88" s="30">
        <v>9.4E-05</v>
      </c>
      <c r="K88" s="31">
        <v>7.6E-05</v>
      </c>
      <c r="L88" s="46" t="s">
        <v>550</v>
      </c>
    </row>
    <row r="89" spans="1:12" ht="14.25">
      <c r="A89" s="18" t="s">
        <v>551</v>
      </c>
      <c r="B89" s="21" t="s">
        <v>263</v>
      </c>
      <c r="C89" s="29">
        <v>0.000859</v>
      </c>
      <c r="D89" s="29">
        <v>0.001325</v>
      </c>
      <c r="E89" s="29">
        <v>0.000736</v>
      </c>
      <c r="F89" s="29">
        <v>0.000613</v>
      </c>
      <c r="G89" s="29">
        <v>0.000162</v>
      </c>
      <c r="H89" s="29">
        <v>0.000235</v>
      </c>
      <c r="I89" s="29">
        <v>2.4E-05</v>
      </c>
      <c r="J89" s="30">
        <v>0.000407</v>
      </c>
      <c r="K89" s="31">
        <v>0.000651</v>
      </c>
      <c r="L89" s="46" t="s">
        <v>551</v>
      </c>
    </row>
    <row r="90" spans="1:12" ht="14.25">
      <c r="A90" s="18" t="s">
        <v>552</v>
      </c>
      <c r="B90" s="21" t="s">
        <v>39</v>
      </c>
      <c r="C90" s="29">
        <v>7.2E-05</v>
      </c>
      <c r="D90" s="29">
        <v>0.002555</v>
      </c>
      <c r="E90" s="29">
        <v>0.241232</v>
      </c>
      <c r="F90" s="29">
        <v>0.617688</v>
      </c>
      <c r="G90" s="29">
        <v>0.000148</v>
      </c>
      <c r="H90" s="29">
        <v>7E-05</v>
      </c>
      <c r="I90" s="29">
        <v>0.000107</v>
      </c>
      <c r="J90" s="30">
        <v>0.000117</v>
      </c>
      <c r="K90" s="31">
        <v>0.025452</v>
      </c>
      <c r="L90" s="46" t="s">
        <v>552</v>
      </c>
    </row>
    <row r="91" spans="1:12" ht="14.25">
      <c r="A91" s="18" t="s">
        <v>553</v>
      </c>
      <c r="B91" s="21" t="s">
        <v>264</v>
      </c>
      <c r="C91" s="29">
        <v>0.000329</v>
      </c>
      <c r="D91" s="29">
        <v>0.027698</v>
      </c>
      <c r="E91" s="29">
        <v>0.157807</v>
      </c>
      <c r="F91" s="29">
        <v>0.130728</v>
      </c>
      <c r="G91" s="29">
        <v>0.000354</v>
      </c>
      <c r="H91" s="29">
        <v>0.000189</v>
      </c>
      <c r="I91" s="29">
        <v>2.8E-05</v>
      </c>
      <c r="J91" s="30">
        <v>0.002646</v>
      </c>
      <c r="K91" s="31">
        <v>0.021517</v>
      </c>
      <c r="L91" s="46" t="s">
        <v>553</v>
      </c>
    </row>
    <row r="92" spans="1:12" ht="14.25">
      <c r="A92" s="18" t="s">
        <v>554</v>
      </c>
      <c r="B92" s="21" t="s">
        <v>265</v>
      </c>
      <c r="C92" s="29">
        <v>0.001359</v>
      </c>
      <c r="D92" s="29">
        <v>0.001436</v>
      </c>
      <c r="E92" s="29">
        <v>0.009996</v>
      </c>
      <c r="F92" s="29">
        <v>0.002813</v>
      </c>
      <c r="G92" s="29">
        <v>0.001552</v>
      </c>
      <c r="H92" s="29">
        <v>0.001597</v>
      </c>
      <c r="I92" s="29">
        <v>0.001991</v>
      </c>
      <c r="J92" s="30">
        <v>0.019471</v>
      </c>
      <c r="K92" s="31">
        <v>0.011777</v>
      </c>
      <c r="L92" s="46" t="s">
        <v>554</v>
      </c>
    </row>
    <row r="93" spans="1:12" ht="14.25">
      <c r="A93" s="18" t="s">
        <v>555</v>
      </c>
      <c r="B93" s="21" t="s">
        <v>266</v>
      </c>
      <c r="C93" s="29">
        <v>0.014104</v>
      </c>
      <c r="D93" s="29">
        <v>0.012137</v>
      </c>
      <c r="E93" s="29">
        <v>0.193371</v>
      </c>
      <c r="F93" s="29">
        <v>1E-05</v>
      </c>
      <c r="G93" s="29">
        <v>2E-06</v>
      </c>
      <c r="H93" s="29">
        <v>2E-06</v>
      </c>
      <c r="I93" s="29">
        <v>-1E-06</v>
      </c>
      <c r="J93" s="30">
        <v>0.001538</v>
      </c>
      <c r="K93" s="31">
        <v>0.01846</v>
      </c>
      <c r="L93" s="46" t="s">
        <v>555</v>
      </c>
    </row>
    <row r="94" spans="1:12" ht="14.25">
      <c r="A94" s="18" t="s">
        <v>556</v>
      </c>
      <c r="B94" s="21" t="s">
        <v>267</v>
      </c>
      <c r="C94" s="29">
        <v>0.00012</v>
      </c>
      <c r="D94" s="29">
        <v>0.010215</v>
      </c>
      <c r="E94" s="29">
        <v>0.016498</v>
      </c>
      <c r="F94" s="29">
        <v>0.005702</v>
      </c>
      <c r="G94" s="29">
        <v>0</v>
      </c>
      <c r="H94" s="29">
        <v>0</v>
      </c>
      <c r="I94" s="29">
        <v>0</v>
      </c>
      <c r="J94" s="30">
        <v>0</v>
      </c>
      <c r="K94" s="31">
        <v>0.00384</v>
      </c>
      <c r="L94" s="46" t="s">
        <v>556</v>
      </c>
    </row>
    <row r="95" spans="1:12" ht="14.25">
      <c r="A95" s="18" t="s">
        <v>557</v>
      </c>
      <c r="B95" s="21" t="s">
        <v>268</v>
      </c>
      <c r="C95" s="29">
        <v>0</v>
      </c>
      <c r="D95" s="29">
        <v>0.00083</v>
      </c>
      <c r="E95" s="29">
        <v>0.027896</v>
      </c>
      <c r="F95" s="29">
        <v>0</v>
      </c>
      <c r="G95" s="29">
        <v>0</v>
      </c>
      <c r="H95" s="29">
        <v>0</v>
      </c>
      <c r="I95" s="29">
        <v>0</v>
      </c>
      <c r="J95" s="30">
        <v>0.002346</v>
      </c>
      <c r="K95" s="31">
        <v>0.003534</v>
      </c>
      <c r="L95" s="46" t="s">
        <v>557</v>
      </c>
    </row>
    <row r="96" spans="1:12" ht="14.25">
      <c r="A96" s="18" t="s">
        <v>558</v>
      </c>
      <c r="B96" s="21" t="s">
        <v>40</v>
      </c>
      <c r="C96" s="29">
        <v>0.000821</v>
      </c>
      <c r="D96" s="29">
        <v>0.007816</v>
      </c>
      <c r="E96" s="29">
        <v>0.000676</v>
      </c>
      <c r="F96" s="29">
        <v>0.00038</v>
      </c>
      <c r="G96" s="29">
        <v>0.000799</v>
      </c>
      <c r="H96" s="29">
        <v>0.000334</v>
      </c>
      <c r="I96" s="29">
        <v>0.000135</v>
      </c>
      <c r="J96" s="30">
        <v>0.000711</v>
      </c>
      <c r="K96" s="31">
        <v>0.00245</v>
      </c>
      <c r="L96" s="46" t="s">
        <v>558</v>
      </c>
    </row>
    <row r="97" spans="1:12" ht="14.25">
      <c r="A97" s="18" t="s">
        <v>559</v>
      </c>
      <c r="B97" s="21" t="s">
        <v>269</v>
      </c>
      <c r="C97" s="29">
        <v>0.000969</v>
      </c>
      <c r="D97" s="29">
        <v>0.000888</v>
      </c>
      <c r="E97" s="29">
        <v>0.000407</v>
      </c>
      <c r="F97" s="29">
        <v>0.000235</v>
      </c>
      <c r="G97" s="29">
        <v>0.00045</v>
      </c>
      <c r="H97" s="29">
        <v>0.000415</v>
      </c>
      <c r="I97" s="29">
        <v>7.8E-05</v>
      </c>
      <c r="J97" s="30">
        <v>0.00215</v>
      </c>
      <c r="K97" s="31">
        <v>0.001472</v>
      </c>
      <c r="L97" s="46" t="s">
        <v>559</v>
      </c>
    </row>
    <row r="98" spans="1:12" ht="14.25">
      <c r="A98" s="18" t="s">
        <v>560</v>
      </c>
      <c r="B98" s="21" t="s">
        <v>270</v>
      </c>
      <c r="C98" s="29">
        <v>0.001135</v>
      </c>
      <c r="D98" s="29">
        <v>0.001487</v>
      </c>
      <c r="E98" s="29">
        <v>0.002331</v>
      </c>
      <c r="F98" s="29">
        <v>0.002315</v>
      </c>
      <c r="G98" s="29">
        <v>0.005144</v>
      </c>
      <c r="H98" s="29">
        <v>0.002303</v>
      </c>
      <c r="I98" s="29">
        <v>0.001029</v>
      </c>
      <c r="J98" s="30">
        <v>0.003881</v>
      </c>
      <c r="K98" s="31">
        <v>0.00298</v>
      </c>
      <c r="L98" s="46" t="s">
        <v>560</v>
      </c>
    </row>
    <row r="99" spans="1:12" ht="14.25">
      <c r="A99" s="18" t="s">
        <v>561</v>
      </c>
      <c r="B99" s="21" t="s">
        <v>271</v>
      </c>
      <c r="C99" s="29">
        <v>0.002709</v>
      </c>
      <c r="D99" s="29">
        <v>0.006432</v>
      </c>
      <c r="E99" s="29">
        <v>0.003579</v>
      </c>
      <c r="F99" s="29">
        <v>0.004298</v>
      </c>
      <c r="G99" s="29">
        <v>0.006861</v>
      </c>
      <c r="H99" s="29">
        <v>0.002973</v>
      </c>
      <c r="I99" s="29">
        <v>0.003409</v>
      </c>
      <c r="J99" s="30">
        <v>0.005031</v>
      </c>
      <c r="K99" s="31">
        <v>0.005074</v>
      </c>
      <c r="L99" s="46" t="s">
        <v>561</v>
      </c>
    </row>
    <row r="100" spans="1:12" ht="14.25">
      <c r="A100" s="18" t="s">
        <v>562</v>
      </c>
      <c r="B100" s="21" t="s">
        <v>272</v>
      </c>
      <c r="C100" s="29">
        <v>0.006973</v>
      </c>
      <c r="D100" s="29">
        <v>0.009882</v>
      </c>
      <c r="E100" s="29">
        <v>0.013581</v>
      </c>
      <c r="F100" s="29">
        <v>0.009642</v>
      </c>
      <c r="G100" s="29">
        <v>0.03762</v>
      </c>
      <c r="H100" s="29">
        <v>0.019447</v>
      </c>
      <c r="I100" s="29">
        <v>0.001582</v>
      </c>
      <c r="J100" s="30">
        <v>0.008451</v>
      </c>
      <c r="K100" s="31">
        <v>0.010708</v>
      </c>
      <c r="L100" s="46" t="s">
        <v>562</v>
      </c>
    </row>
    <row r="101" spans="1:12" ht="14.25">
      <c r="A101" s="18" t="s">
        <v>563</v>
      </c>
      <c r="B101" s="21" t="s">
        <v>273</v>
      </c>
      <c r="C101" s="29">
        <v>0.045964</v>
      </c>
      <c r="D101" s="29">
        <v>0.022438</v>
      </c>
      <c r="E101" s="29">
        <v>3.3E-05</v>
      </c>
      <c r="F101" s="29">
        <v>2.6E-05</v>
      </c>
      <c r="G101" s="29">
        <v>1.2E-05</v>
      </c>
      <c r="H101" s="29">
        <v>1.2E-05</v>
      </c>
      <c r="I101" s="29">
        <v>2E-06</v>
      </c>
      <c r="J101" s="30">
        <v>0.000126</v>
      </c>
      <c r="K101" s="31">
        <v>0.00656</v>
      </c>
      <c r="L101" s="46" t="s">
        <v>563</v>
      </c>
    </row>
    <row r="102" spans="1:12" ht="14.25">
      <c r="A102" s="18" t="s">
        <v>564</v>
      </c>
      <c r="B102" s="21" t="s">
        <v>274</v>
      </c>
      <c r="C102" s="29">
        <v>0.147136</v>
      </c>
      <c r="D102" s="29">
        <v>0.015373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0.002313</v>
      </c>
      <c r="K102" s="31">
        <v>0.007908</v>
      </c>
      <c r="L102" s="46" t="s">
        <v>564</v>
      </c>
    </row>
    <row r="103" spans="1:12" ht="14.25">
      <c r="A103" s="18" t="s">
        <v>565</v>
      </c>
      <c r="B103" s="21" t="s">
        <v>275</v>
      </c>
      <c r="C103" s="29">
        <v>0.018549</v>
      </c>
      <c r="D103" s="29">
        <v>0.002145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0.004982</v>
      </c>
      <c r="K103" s="31">
        <v>0.003565</v>
      </c>
      <c r="L103" s="46" t="s">
        <v>565</v>
      </c>
    </row>
    <row r="104" spans="1:12" ht="14.25">
      <c r="A104" s="18" t="s">
        <v>566</v>
      </c>
      <c r="B104" s="21" t="s">
        <v>276</v>
      </c>
      <c r="C104" s="29">
        <v>0.002884</v>
      </c>
      <c r="D104" s="29">
        <v>0.013517</v>
      </c>
      <c r="E104" s="29">
        <v>0.005679</v>
      </c>
      <c r="F104" s="29">
        <v>0.000133</v>
      </c>
      <c r="G104" s="29">
        <v>9.6E-05</v>
      </c>
      <c r="H104" s="29">
        <v>2.2E-05</v>
      </c>
      <c r="I104" s="29">
        <v>7E-06</v>
      </c>
      <c r="J104" s="30">
        <v>0.000226</v>
      </c>
      <c r="K104" s="31">
        <v>0.00398</v>
      </c>
      <c r="L104" s="46" t="s">
        <v>566</v>
      </c>
    </row>
    <row r="105" spans="1:12" ht="14.25">
      <c r="A105" s="18" t="s">
        <v>567</v>
      </c>
      <c r="B105" s="21" t="s">
        <v>277</v>
      </c>
      <c r="C105" s="29">
        <v>0.001329</v>
      </c>
      <c r="D105" s="29">
        <v>0.008061</v>
      </c>
      <c r="E105" s="29">
        <v>0.000162</v>
      </c>
      <c r="F105" s="29">
        <v>8.4E-05</v>
      </c>
      <c r="G105" s="29">
        <v>0.000171</v>
      </c>
      <c r="H105" s="29">
        <v>0.00011</v>
      </c>
      <c r="I105" s="29">
        <v>4.6E-05</v>
      </c>
      <c r="J105" s="30">
        <v>0.000674</v>
      </c>
      <c r="K105" s="31">
        <v>0.002427</v>
      </c>
      <c r="L105" s="46" t="s">
        <v>567</v>
      </c>
    </row>
    <row r="106" spans="1:12" ht="14.25">
      <c r="A106" s="18" t="s">
        <v>568</v>
      </c>
      <c r="B106" s="21" t="s">
        <v>41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1">
        <v>0</v>
      </c>
      <c r="L106" s="46" t="s">
        <v>568</v>
      </c>
    </row>
    <row r="107" spans="1:12" ht="14.25">
      <c r="A107" s="18" t="s">
        <v>569</v>
      </c>
      <c r="B107" s="21" t="s">
        <v>42</v>
      </c>
      <c r="C107" s="29">
        <v>0.00064</v>
      </c>
      <c r="D107" s="29">
        <v>0.000693</v>
      </c>
      <c r="E107" s="29">
        <v>0.00049</v>
      </c>
      <c r="F107" s="29">
        <v>0.000302</v>
      </c>
      <c r="G107" s="29">
        <v>0.001318</v>
      </c>
      <c r="H107" s="29">
        <v>0.000619</v>
      </c>
      <c r="I107" s="29">
        <v>0.000953</v>
      </c>
      <c r="J107" s="30">
        <v>0.001037</v>
      </c>
      <c r="K107" s="31">
        <v>0.000864</v>
      </c>
      <c r="L107" s="46" t="s">
        <v>569</v>
      </c>
    </row>
    <row r="108" spans="1:12" ht="14.25">
      <c r="A108" s="26"/>
      <c r="B108" s="20" t="s">
        <v>578</v>
      </c>
      <c r="C108" s="32">
        <v>0.387868</v>
      </c>
      <c r="D108" s="32">
        <v>0.498636</v>
      </c>
      <c r="E108" s="32">
        <v>0.744047</v>
      </c>
      <c r="F108" s="32">
        <v>0.851223</v>
      </c>
      <c r="G108" s="32">
        <v>0.560474</v>
      </c>
      <c r="H108" s="32">
        <v>0.408469</v>
      </c>
      <c r="I108" s="32">
        <v>0.200446</v>
      </c>
      <c r="J108" s="32">
        <v>0.529193</v>
      </c>
      <c r="K108" s="33">
        <v>0.527835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C5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D69" sqref="D69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50" t="s">
        <v>584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42" t="s">
        <v>98</v>
      </c>
      <c r="L4" s="45"/>
    </row>
    <row r="5" spans="1:12" ht="14.25">
      <c r="A5" s="18" t="s">
        <v>467</v>
      </c>
      <c r="B5" s="21" t="s">
        <v>184</v>
      </c>
      <c r="C5" s="51">
        <v>2388</v>
      </c>
      <c r="D5" s="51">
        <v>23209</v>
      </c>
      <c r="E5" s="51">
        <v>948</v>
      </c>
      <c r="F5" s="51">
        <v>12</v>
      </c>
      <c r="G5" s="51">
        <v>374</v>
      </c>
      <c r="H5" s="51">
        <v>683</v>
      </c>
      <c r="I5" s="51">
        <v>-730</v>
      </c>
      <c r="J5" s="52">
        <v>65450</v>
      </c>
      <c r="K5" s="53">
        <v>92331</v>
      </c>
      <c r="L5" s="46" t="s">
        <v>467</v>
      </c>
    </row>
    <row r="6" spans="1:12" ht="14.25">
      <c r="A6" s="18" t="s">
        <v>468</v>
      </c>
      <c r="B6" s="21" t="s">
        <v>185</v>
      </c>
      <c r="C6" s="51">
        <v>316</v>
      </c>
      <c r="D6" s="51">
        <v>1995</v>
      </c>
      <c r="E6" s="51">
        <v>121</v>
      </c>
      <c r="F6" s="51">
        <v>1</v>
      </c>
      <c r="G6" s="51">
        <v>2</v>
      </c>
      <c r="H6" s="51">
        <v>735</v>
      </c>
      <c r="I6" s="51">
        <v>61</v>
      </c>
      <c r="J6" s="52">
        <v>10377</v>
      </c>
      <c r="K6" s="53">
        <v>13609</v>
      </c>
      <c r="L6" s="46" t="s">
        <v>468</v>
      </c>
    </row>
    <row r="7" spans="1:12" ht="14.25">
      <c r="A7" s="18" t="s">
        <v>469</v>
      </c>
      <c r="B7" s="21" t="s">
        <v>186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2">
        <v>0</v>
      </c>
      <c r="K7" s="53">
        <v>0</v>
      </c>
      <c r="L7" s="46" t="s">
        <v>469</v>
      </c>
    </row>
    <row r="8" spans="1:12" ht="14.25">
      <c r="A8" s="18" t="s">
        <v>470</v>
      </c>
      <c r="B8" s="21" t="s">
        <v>187</v>
      </c>
      <c r="C8" s="51">
        <v>122</v>
      </c>
      <c r="D8" s="51">
        <v>1038</v>
      </c>
      <c r="E8" s="51">
        <v>20</v>
      </c>
      <c r="F8" s="51">
        <v>1</v>
      </c>
      <c r="G8" s="51">
        <v>35</v>
      </c>
      <c r="H8" s="51">
        <v>250</v>
      </c>
      <c r="I8" s="51">
        <v>3417</v>
      </c>
      <c r="J8" s="52">
        <v>1603</v>
      </c>
      <c r="K8" s="53">
        <v>6484</v>
      </c>
      <c r="L8" s="46" t="s">
        <v>470</v>
      </c>
    </row>
    <row r="9" spans="1:12" ht="14.25">
      <c r="A9" s="18" t="s">
        <v>471</v>
      </c>
      <c r="B9" s="21" t="s">
        <v>188</v>
      </c>
      <c r="C9" s="51">
        <v>1770</v>
      </c>
      <c r="D9" s="51">
        <v>6232</v>
      </c>
      <c r="E9" s="51">
        <v>591</v>
      </c>
      <c r="F9" s="51">
        <v>6</v>
      </c>
      <c r="G9" s="51">
        <v>6</v>
      </c>
      <c r="H9" s="51">
        <v>22</v>
      </c>
      <c r="I9" s="51">
        <v>-6</v>
      </c>
      <c r="J9" s="52">
        <v>13962</v>
      </c>
      <c r="K9" s="53">
        <v>22583</v>
      </c>
      <c r="L9" s="46" t="s">
        <v>471</v>
      </c>
    </row>
    <row r="10" spans="1:12" ht="14.25">
      <c r="A10" s="18" t="s">
        <v>472</v>
      </c>
      <c r="B10" s="21" t="s">
        <v>189</v>
      </c>
      <c r="C10" s="51">
        <v>3</v>
      </c>
      <c r="D10" s="51">
        <v>50</v>
      </c>
      <c r="E10" s="51">
        <v>9</v>
      </c>
      <c r="F10" s="51">
        <v>1</v>
      </c>
      <c r="G10" s="51">
        <v>15</v>
      </c>
      <c r="H10" s="51">
        <v>-41</v>
      </c>
      <c r="I10" s="51">
        <v>30</v>
      </c>
      <c r="J10" s="52">
        <v>23891</v>
      </c>
      <c r="K10" s="53">
        <v>23958</v>
      </c>
      <c r="L10" s="46" t="s">
        <v>472</v>
      </c>
    </row>
    <row r="11" spans="1:12" ht="14.25">
      <c r="A11" s="18" t="s">
        <v>473</v>
      </c>
      <c r="B11" s="21" t="s">
        <v>190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2">
        <v>0</v>
      </c>
      <c r="K11" s="53">
        <v>0</v>
      </c>
      <c r="L11" s="46" t="s">
        <v>473</v>
      </c>
    </row>
    <row r="12" spans="1:12" ht="14.25">
      <c r="A12" s="18" t="s">
        <v>474</v>
      </c>
      <c r="B12" s="21" t="s">
        <v>191</v>
      </c>
      <c r="C12" s="51">
        <v>353</v>
      </c>
      <c r="D12" s="51">
        <v>4737</v>
      </c>
      <c r="E12" s="51">
        <v>1451</v>
      </c>
      <c r="F12" s="51">
        <v>215</v>
      </c>
      <c r="G12" s="51">
        <v>688</v>
      </c>
      <c r="H12" s="51">
        <v>597</v>
      </c>
      <c r="I12" s="51">
        <v>11</v>
      </c>
      <c r="J12" s="52">
        <v>14579</v>
      </c>
      <c r="K12" s="53">
        <v>22631</v>
      </c>
      <c r="L12" s="46" t="s">
        <v>474</v>
      </c>
    </row>
    <row r="13" spans="1:12" ht="14.25">
      <c r="A13" s="18" t="s">
        <v>475</v>
      </c>
      <c r="B13" s="21" t="s">
        <v>192</v>
      </c>
      <c r="C13" s="51">
        <v>23277</v>
      </c>
      <c r="D13" s="51">
        <v>215278</v>
      </c>
      <c r="E13" s="51">
        <v>8060</v>
      </c>
      <c r="F13" s="51">
        <v>47</v>
      </c>
      <c r="G13" s="51">
        <v>4</v>
      </c>
      <c r="H13" s="51">
        <v>40</v>
      </c>
      <c r="I13" s="51">
        <v>-1373</v>
      </c>
      <c r="J13" s="52">
        <v>69152</v>
      </c>
      <c r="K13" s="53">
        <v>314484</v>
      </c>
      <c r="L13" s="46" t="s">
        <v>475</v>
      </c>
    </row>
    <row r="14" spans="1:12" ht="14.25">
      <c r="A14" s="18" t="s">
        <v>476</v>
      </c>
      <c r="B14" s="21" t="s">
        <v>193</v>
      </c>
      <c r="C14" s="51">
        <v>14124</v>
      </c>
      <c r="D14" s="51">
        <v>72534</v>
      </c>
      <c r="E14" s="51">
        <v>873</v>
      </c>
      <c r="F14" s="51">
        <v>5</v>
      </c>
      <c r="G14" s="51">
        <v>3</v>
      </c>
      <c r="H14" s="51">
        <v>17</v>
      </c>
      <c r="I14" s="51">
        <v>760</v>
      </c>
      <c r="J14" s="52">
        <v>14710</v>
      </c>
      <c r="K14" s="53">
        <v>103025</v>
      </c>
      <c r="L14" s="46" t="s">
        <v>476</v>
      </c>
    </row>
    <row r="15" spans="1:12" ht="14.25">
      <c r="A15" s="18" t="s">
        <v>477</v>
      </c>
      <c r="B15" s="21" t="s">
        <v>194</v>
      </c>
      <c r="C15" s="51">
        <v>275</v>
      </c>
      <c r="D15" s="51">
        <v>3780</v>
      </c>
      <c r="E15" s="51">
        <v>191</v>
      </c>
      <c r="F15" s="51">
        <v>7</v>
      </c>
      <c r="G15" s="51">
        <v>16</v>
      </c>
      <c r="H15" s="51">
        <v>453</v>
      </c>
      <c r="I15" s="51">
        <v>24</v>
      </c>
      <c r="J15" s="52">
        <v>22917</v>
      </c>
      <c r="K15" s="53">
        <v>27662</v>
      </c>
      <c r="L15" s="46" t="s">
        <v>477</v>
      </c>
    </row>
    <row r="16" spans="1:12" ht="14.25">
      <c r="A16" s="18" t="s">
        <v>478</v>
      </c>
      <c r="B16" s="21" t="s">
        <v>195</v>
      </c>
      <c r="C16" s="51">
        <v>179</v>
      </c>
      <c r="D16" s="51">
        <v>3532</v>
      </c>
      <c r="E16" s="51">
        <v>994</v>
      </c>
      <c r="F16" s="51">
        <v>27</v>
      </c>
      <c r="G16" s="51">
        <v>80</v>
      </c>
      <c r="H16" s="51">
        <v>1721</v>
      </c>
      <c r="I16" s="51">
        <v>-3</v>
      </c>
      <c r="J16" s="52">
        <v>13258</v>
      </c>
      <c r="K16" s="53">
        <v>19789</v>
      </c>
      <c r="L16" s="46" t="s">
        <v>478</v>
      </c>
    </row>
    <row r="17" spans="1:12" ht="14.25">
      <c r="A17" s="18" t="s">
        <v>479</v>
      </c>
      <c r="B17" s="21" t="s">
        <v>196</v>
      </c>
      <c r="C17" s="51">
        <v>2160</v>
      </c>
      <c r="D17" s="51">
        <v>53521</v>
      </c>
      <c r="E17" s="51">
        <v>2029</v>
      </c>
      <c r="F17" s="51">
        <v>275</v>
      </c>
      <c r="G17" s="51">
        <v>553</v>
      </c>
      <c r="H17" s="51">
        <v>2384</v>
      </c>
      <c r="I17" s="51">
        <v>-40</v>
      </c>
      <c r="J17" s="52">
        <v>12641</v>
      </c>
      <c r="K17" s="53">
        <v>73523</v>
      </c>
      <c r="L17" s="46" t="s">
        <v>479</v>
      </c>
    </row>
    <row r="18" spans="1:12" ht="14.25">
      <c r="A18" s="18" t="s">
        <v>480</v>
      </c>
      <c r="B18" s="21" t="s">
        <v>197</v>
      </c>
      <c r="C18" s="51">
        <v>222</v>
      </c>
      <c r="D18" s="51">
        <v>1986</v>
      </c>
      <c r="E18" s="51">
        <v>155</v>
      </c>
      <c r="F18" s="51">
        <v>23</v>
      </c>
      <c r="G18" s="51">
        <v>1275</v>
      </c>
      <c r="H18" s="51">
        <v>29109</v>
      </c>
      <c r="I18" s="51">
        <v>146</v>
      </c>
      <c r="J18" s="52">
        <v>10345</v>
      </c>
      <c r="K18" s="53">
        <v>43261</v>
      </c>
      <c r="L18" s="46" t="s">
        <v>480</v>
      </c>
    </row>
    <row r="19" spans="1:12" ht="14.25">
      <c r="A19" s="18" t="s">
        <v>481</v>
      </c>
      <c r="B19" s="21" t="s">
        <v>198</v>
      </c>
      <c r="C19" s="51">
        <v>1194</v>
      </c>
      <c r="D19" s="51">
        <v>10033</v>
      </c>
      <c r="E19" s="51">
        <v>3110</v>
      </c>
      <c r="F19" s="51">
        <v>354</v>
      </c>
      <c r="G19" s="51">
        <v>602</v>
      </c>
      <c r="H19" s="51">
        <v>12170</v>
      </c>
      <c r="I19" s="51">
        <v>103</v>
      </c>
      <c r="J19" s="52">
        <v>12524</v>
      </c>
      <c r="K19" s="53">
        <v>40090</v>
      </c>
      <c r="L19" s="46" t="s">
        <v>481</v>
      </c>
    </row>
    <row r="20" spans="1:12" ht="14.25">
      <c r="A20" s="18" t="s">
        <v>482</v>
      </c>
      <c r="B20" s="21" t="s">
        <v>199</v>
      </c>
      <c r="C20" s="51">
        <v>119</v>
      </c>
      <c r="D20" s="51">
        <v>3591</v>
      </c>
      <c r="E20" s="51">
        <v>1303</v>
      </c>
      <c r="F20" s="51">
        <v>146</v>
      </c>
      <c r="G20" s="51">
        <v>214</v>
      </c>
      <c r="H20" s="51">
        <v>2962</v>
      </c>
      <c r="I20" s="51">
        <v>25</v>
      </c>
      <c r="J20" s="52">
        <v>40123</v>
      </c>
      <c r="K20" s="53">
        <v>48482</v>
      </c>
      <c r="L20" s="46" t="s">
        <v>482</v>
      </c>
    </row>
    <row r="21" spans="1:12" ht="14.25">
      <c r="A21" s="18" t="s">
        <v>483</v>
      </c>
      <c r="B21" s="21" t="s">
        <v>200</v>
      </c>
      <c r="C21" s="51">
        <v>2046</v>
      </c>
      <c r="D21" s="51">
        <v>10088</v>
      </c>
      <c r="E21" s="51">
        <v>2628</v>
      </c>
      <c r="F21" s="51">
        <v>204</v>
      </c>
      <c r="G21" s="51">
        <v>268</v>
      </c>
      <c r="H21" s="51">
        <v>1213</v>
      </c>
      <c r="I21" s="51">
        <v>-556</v>
      </c>
      <c r="J21" s="52">
        <v>41652</v>
      </c>
      <c r="K21" s="53">
        <v>57541</v>
      </c>
      <c r="L21" s="46" t="s">
        <v>483</v>
      </c>
    </row>
    <row r="22" spans="1:12" ht="14.25">
      <c r="A22" s="18" t="s">
        <v>484</v>
      </c>
      <c r="B22" s="21" t="s">
        <v>201</v>
      </c>
      <c r="C22" s="51">
        <v>988</v>
      </c>
      <c r="D22" s="51">
        <v>16199</v>
      </c>
      <c r="E22" s="51">
        <v>6178</v>
      </c>
      <c r="F22" s="51">
        <v>1017</v>
      </c>
      <c r="G22" s="51">
        <v>603</v>
      </c>
      <c r="H22" s="51">
        <v>2077</v>
      </c>
      <c r="I22" s="51">
        <v>17</v>
      </c>
      <c r="J22" s="52">
        <v>38364</v>
      </c>
      <c r="K22" s="53">
        <v>65440</v>
      </c>
      <c r="L22" s="46" t="s">
        <v>484</v>
      </c>
    </row>
    <row r="23" spans="1:12" ht="14.25">
      <c r="A23" s="18" t="s">
        <v>485</v>
      </c>
      <c r="B23" s="21" t="s">
        <v>202</v>
      </c>
      <c r="C23" s="51">
        <v>185</v>
      </c>
      <c r="D23" s="51">
        <v>1905</v>
      </c>
      <c r="E23" s="51">
        <v>78</v>
      </c>
      <c r="F23" s="51">
        <v>1</v>
      </c>
      <c r="G23" s="51">
        <v>96</v>
      </c>
      <c r="H23" s="51">
        <v>67</v>
      </c>
      <c r="I23" s="51">
        <v>-74</v>
      </c>
      <c r="J23" s="52">
        <v>11550</v>
      </c>
      <c r="K23" s="53">
        <v>13808</v>
      </c>
      <c r="L23" s="46" t="s">
        <v>485</v>
      </c>
    </row>
    <row r="24" spans="1:12" ht="27">
      <c r="A24" s="18" t="s">
        <v>486</v>
      </c>
      <c r="B24" s="21" t="s">
        <v>203</v>
      </c>
      <c r="C24" s="51">
        <v>319</v>
      </c>
      <c r="D24" s="51">
        <v>3924</v>
      </c>
      <c r="E24" s="51">
        <v>1955</v>
      </c>
      <c r="F24" s="51">
        <v>283</v>
      </c>
      <c r="G24" s="51">
        <v>380</v>
      </c>
      <c r="H24" s="51">
        <v>859</v>
      </c>
      <c r="I24" s="51">
        <v>-2575</v>
      </c>
      <c r="J24" s="52">
        <v>130501</v>
      </c>
      <c r="K24" s="53">
        <v>135646</v>
      </c>
      <c r="L24" s="46" t="s">
        <v>486</v>
      </c>
    </row>
    <row r="25" spans="1:12" ht="14.25">
      <c r="A25" s="18" t="s">
        <v>487</v>
      </c>
      <c r="B25" s="21" t="s">
        <v>204</v>
      </c>
      <c r="C25" s="51">
        <v>7</v>
      </c>
      <c r="D25" s="51">
        <v>92</v>
      </c>
      <c r="E25" s="51">
        <v>26</v>
      </c>
      <c r="F25" s="51">
        <v>2</v>
      </c>
      <c r="G25" s="51">
        <v>3</v>
      </c>
      <c r="H25" s="51">
        <v>15</v>
      </c>
      <c r="I25" s="51">
        <v>-2</v>
      </c>
      <c r="J25" s="52">
        <v>4947</v>
      </c>
      <c r="K25" s="53">
        <v>5090</v>
      </c>
      <c r="L25" s="46" t="s">
        <v>487</v>
      </c>
    </row>
    <row r="26" spans="1:12" ht="14.25">
      <c r="A26" s="18" t="s">
        <v>488</v>
      </c>
      <c r="B26" s="21" t="s">
        <v>205</v>
      </c>
      <c r="C26" s="51">
        <v>169</v>
      </c>
      <c r="D26" s="51">
        <v>1929</v>
      </c>
      <c r="E26" s="51">
        <v>347</v>
      </c>
      <c r="F26" s="51">
        <v>33</v>
      </c>
      <c r="G26" s="51">
        <v>347</v>
      </c>
      <c r="H26" s="51">
        <v>1062</v>
      </c>
      <c r="I26" s="51">
        <v>319</v>
      </c>
      <c r="J26" s="52">
        <v>120529</v>
      </c>
      <c r="K26" s="53">
        <v>124733</v>
      </c>
      <c r="L26" s="46" t="s">
        <v>488</v>
      </c>
    </row>
    <row r="27" spans="1:12" ht="14.25">
      <c r="A27" s="18" t="s">
        <v>489</v>
      </c>
      <c r="B27" s="22" t="s">
        <v>206</v>
      </c>
      <c r="C27" s="51">
        <v>2278</v>
      </c>
      <c r="D27" s="51">
        <v>31597</v>
      </c>
      <c r="E27" s="51">
        <v>3021</v>
      </c>
      <c r="F27" s="51">
        <v>186</v>
      </c>
      <c r="G27" s="51">
        <v>552</v>
      </c>
      <c r="H27" s="51">
        <v>3806</v>
      </c>
      <c r="I27" s="51">
        <v>234</v>
      </c>
      <c r="J27" s="52">
        <v>69664</v>
      </c>
      <c r="K27" s="53">
        <v>111339</v>
      </c>
      <c r="L27" s="46" t="s">
        <v>489</v>
      </c>
    </row>
    <row r="28" spans="1:12" ht="14.25">
      <c r="A28" s="18" t="s">
        <v>490</v>
      </c>
      <c r="B28" s="21" t="s">
        <v>207</v>
      </c>
      <c r="C28" s="51">
        <v>3252</v>
      </c>
      <c r="D28" s="51">
        <v>24302</v>
      </c>
      <c r="E28" s="51">
        <v>86772</v>
      </c>
      <c r="F28" s="51">
        <v>278</v>
      </c>
      <c r="G28" s="51">
        <v>16</v>
      </c>
      <c r="H28" s="51">
        <v>38</v>
      </c>
      <c r="I28" s="51">
        <v>579</v>
      </c>
      <c r="J28" s="52">
        <v>20892</v>
      </c>
      <c r="K28" s="53">
        <v>136127</v>
      </c>
      <c r="L28" s="46" t="s">
        <v>490</v>
      </c>
    </row>
    <row r="29" spans="1:12" ht="14.25">
      <c r="A29" s="18" t="s">
        <v>491</v>
      </c>
      <c r="B29" s="21" t="s">
        <v>208</v>
      </c>
      <c r="C29" s="51">
        <v>2830</v>
      </c>
      <c r="D29" s="51">
        <v>117145</v>
      </c>
      <c r="E29" s="51">
        <v>12796</v>
      </c>
      <c r="F29" s="51">
        <v>2136</v>
      </c>
      <c r="G29" s="51">
        <v>7364</v>
      </c>
      <c r="H29" s="51">
        <v>12088</v>
      </c>
      <c r="I29" s="51">
        <v>240</v>
      </c>
      <c r="J29" s="52">
        <v>83942</v>
      </c>
      <c r="K29" s="53">
        <v>238540</v>
      </c>
      <c r="L29" s="46" t="s">
        <v>491</v>
      </c>
    </row>
    <row r="30" spans="1:12" ht="14.25">
      <c r="A30" s="18" t="s">
        <v>492</v>
      </c>
      <c r="B30" s="21" t="s">
        <v>209</v>
      </c>
      <c r="C30" s="51">
        <v>77</v>
      </c>
      <c r="D30" s="51">
        <v>286</v>
      </c>
      <c r="E30" s="51">
        <v>77</v>
      </c>
      <c r="F30" s="51">
        <v>14</v>
      </c>
      <c r="G30" s="51">
        <v>2783</v>
      </c>
      <c r="H30" s="51">
        <v>668</v>
      </c>
      <c r="I30" s="51">
        <v>1</v>
      </c>
      <c r="J30" s="52">
        <v>2788</v>
      </c>
      <c r="K30" s="53">
        <v>6693</v>
      </c>
      <c r="L30" s="46" t="s">
        <v>492</v>
      </c>
    </row>
    <row r="31" spans="1:12" ht="14.25">
      <c r="A31" s="18" t="s">
        <v>493</v>
      </c>
      <c r="B31" s="21" t="s">
        <v>210</v>
      </c>
      <c r="C31" s="51">
        <v>714</v>
      </c>
      <c r="D31" s="51">
        <v>8604</v>
      </c>
      <c r="E31" s="51">
        <v>1256</v>
      </c>
      <c r="F31" s="51">
        <v>150</v>
      </c>
      <c r="G31" s="51">
        <v>1753</v>
      </c>
      <c r="H31" s="51">
        <v>4961</v>
      </c>
      <c r="I31" s="51">
        <v>917</v>
      </c>
      <c r="J31" s="52">
        <v>145256</v>
      </c>
      <c r="K31" s="53">
        <v>163611</v>
      </c>
      <c r="L31" s="46" t="s">
        <v>493</v>
      </c>
    </row>
    <row r="32" spans="1:12" ht="14.25">
      <c r="A32" s="18" t="s">
        <v>494</v>
      </c>
      <c r="B32" s="21" t="s">
        <v>211</v>
      </c>
      <c r="C32" s="51">
        <v>256</v>
      </c>
      <c r="D32" s="51">
        <v>8635</v>
      </c>
      <c r="E32" s="51">
        <v>1635</v>
      </c>
      <c r="F32" s="51">
        <v>347</v>
      </c>
      <c r="G32" s="51">
        <v>874</v>
      </c>
      <c r="H32" s="51">
        <v>1041</v>
      </c>
      <c r="I32" s="51">
        <v>141</v>
      </c>
      <c r="J32" s="52">
        <v>33361</v>
      </c>
      <c r="K32" s="53">
        <v>46289</v>
      </c>
      <c r="L32" s="46" t="s">
        <v>494</v>
      </c>
    </row>
    <row r="33" spans="1:12" ht="14.25">
      <c r="A33" s="18" t="s">
        <v>495</v>
      </c>
      <c r="B33" s="21" t="s">
        <v>212</v>
      </c>
      <c r="C33" s="51">
        <v>648</v>
      </c>
      <c r="D33" s="51">
        <v>21909</v>
      </c>
      <c r="E33" s="51">
        <v>103</v>
      </c>
      <c r="F33" s="51">
        <v>21</v>
      </c>
      <c r="G33" s="51">
        <v>32</v>
      </c>
      <c r="H33" s="51">
        <v>71</v>
      </c>
      <c r="I33" s="51">
        <v>13</v>
      </c>
      <c r="J33" s="52">
        <v>3227</v>
      </c>
      <c r="K33" s="53">
        <v>26025</v>
      </c>
      <c r="L33" s="46" t="s">
        <v>495</v>
      </c>
    </row>
    <row r="34" spans="1:12" ht="14.25">
      <c r="A34" s="18" t="s">
        <v>496</v>
      </c>
      <c r="B34" s="21" t="s">
        <v>213</v>
      </c>
      <c r="C34" s="51">
        <v>446</v>
      </c>
      <c r="D34" s="51">
        <v>2343</v>
      </c>
      <c r="E34" s="51">
        <v>651</v>
      </c>
      <c r="F34" s="51">
        <v>39</v>
      </c>
      <c r="G34" s="51">
        <v>131</v>
      </c>
      <c r="H34" s="51">
        <v>2220</v>
      </c>
      <c r="I34" s="51">
        <v>13</v>
      </c>
      <c r="J34" s="52">
        <v>33048</v>
      </c>
      <c r="K34" s="53">
        <v>38891</v>
      </c>
      <c r="L34" s="46" t="s">
        <v>496</v>
      </c>
    </row>
    <row r="35" spans="1:12" ht="14.25">
      <c r="A35" s="18" t="s">
        <v>497</v>
      </c>
      <c r="B35" s="21" t="s">
        <v>214</v>
      </c>
      <c r="C35" s="51">
        <v>9</v>
      </c>
      <c r="D35" s="51">
        <v>1351</v>
      </c>
      <c r="E35" s="51">
        <v>94</v>
      </c>
      <c r="F35" s="51">
        <v>19</v>
      </c>
      <c r="G35" s="51">
        <v>13757</v>
      </c>
      <c r="H35" s="51">
        <v>13252</v>
      </c>
      <c r="I35" s="51">
        <v>18</v>
      </c>
      <c r="J35" s="52">
        <v>3237</v>
      </c>
      <c r="K35" s="53">
        <v>31736</v>
      </c>
      <c r="L35" s="46" t="s">
        <v>497</v>
      </c>
    </row>
    <row r="36" spans="1:12" ht="14.25">
      <c r="A36" s="18" t="s">
        <v>498</v>
      </c>
      <c r="B36" s="21" t="s">
        <v>215</v>
      </c>
      <c r="C36" s="51">
        <v>406</v>
      </c>
      <c r="D36" s="51">
        <v>1360</v>
      </c>
      <c r="E36" s="51">
        <v>385</v>
      </c>
      <c r="F36" s="51">
        <v>18</v>
      </c>
      <c r="G36" s="51">
        <v>182</v>
      </c>
      <c r="H36" s="51">
        <v>4141</v>
      </c>
      <c r="I36" s="51">
        <v>95</v>
      </c>
      <c r="J36" s="52">
        <v>6134</v>
      </c>
      <c r="K36" s="53">
        <v>12722</v>
      </c>
      <c r="L36" s="46" t="s">
        <v>498</v>
      </c>
    </row>
    <row r="37" spans="1:12" ht="14.25">
      <c r="A37" s="18" t="s">
        <v>499</v>
      </c>
      <c r="B37" s="21" t="s">
        <v>216</v>
      </c>
      <c r="C37" s="51">
        <v>87</v>
      </c>
      <c r="D37" s="51">
        <v>2023</v>
      </c>
      <c r="E37" s="51">
        <v>231</v>
      </c>
      <c r="F37" s="51">
        <v>32</v>
      </c>
      <c r="G37" s="51">
        <v>1377</v>
      </c>
      <c r="H37" s="51">
        <v>4628</v>
      </c>
      <c r="I37" s="51">
        <v>167</v>
      </c>
      <c r="J37" s="52">
        <v>10762</v>
      </c>
      <c r="K37" s="53">
        <v>19308</v>
      </c>
      <c r="L37" s="46" t="s">
        <v>499</v>
      </c>
    </row>
    <row r="38" spans="1:12" ht="14.25">
      <c r="A38" s="18" t="s">
        <v>500</v>
      </c>
      <c r="B38" s="21" t="s">
        <v>217</v>
      </c>
      <c r="C38" s="51">
        <v>0</v>
      </c>
      <c r="D38" s="51">
        <v>-288</v>
      </c>
      <c r="E38" s="51">
        <v>-1</v>
      </c>
      <c r="F38" s="51">
        <v>0</v>
      </c>
      <c r="G38" s="51">
        <v>-18</v>
      </c>
      <c r="H38" s="51">
        <v>-1468</v>
      </c>
      <c r="I38" s="51">
        <v>-48</v>
      </c>
      <c r="J38" s="52">
        <v>27281</v>
      </c>
      <c r="K38" s="53">
        <v>25457</v>
      </c>
      <c r="L38" s="46" t="s">
        <v>500</v>
      </c>
    </row>
    <row r="39" spans="1:12" ht="14.25">
      <c r="A39" s="18" t="s">
        <v>501</v>
      </c>
      <c r="B39" s="21" t="s">
        <v>218</v>
      </c>
      <c r="C39" s="51">
        <v>125</v>
      </c>
      <c r="D39" s="51">
        <v>2256</v>
      </c>
      <c r="E39" s="51">
        <v>218</v>
      </c>
      <c r="F39" s="51">
        <v>48</v>
      </c>
      <c r="G39" s="51">
        <v>7188</v>
      </c>
      <c r="H39" s="51">
        <v>20676</v>
      </c>
      <c r="I39" s="51">
        <v>1647</v>
      </c>
      <c r="J39" s="52">
        <v>168501</v>
      </c>
      <c r="K39" s="53">
        <v>200657</v>
      </c>
      <c r="L39" s="46" t="s">
        <v>501</v>
      </c>
    </row>
    <row r="40" spans="1:12" ht="14.25">
      <c r="A40" s="18" t="s">
        <v>502</v>
      </c>
      <c r="B40" s="21" t="s">
        <v>219</v>
      </c>
      <c r="C40" s="51">
        <v>20</v>
      </c>
      <c r="D40" s="51">
        <v>300</v>
      </c>
      <c r="E40" s="51">
        <v>52</v>
      </c>
      <c r="F40" s="51">
        <v>12</v>
      </c>
      <c r="G40" s="51">
        <v>730</v>
      </c>
      <c r="H40" s="51">
        <v>1981</v>
      </c>
      <c r="I40" s="51">
        <v>459</v>
      </c>
      <c r="J40" s="52">
        <v>37545</v>
      </c>
      <c r="K40" s="53">
        <v>41099</v>
      </c>
      <c r="L40" s="46" t="s">
        <v>502</v>
      </c>
    </row>
    <row r="41" spans="1:12" ht="14.25">
      <c r="A41" s="18" t="s">
        <v>503</v>
      </c>
      <c r="B41" s="21" t="s">
        <v>220</v>
      </c>
      <c r="C41" s="51">
        <v>30</v>
      </c>
      <c r="D41" s="51">
        <v>449</v>
      </c>
      <c r="E41" s="51">
        <v>55</v>
      </c>
      <c r="F41" s="51">
        <v>14</v>
      </c>
      <c r="G41" s="51">
        <v>349</v>
      </c>
      <c r="H41" s="51">
        <v>1607</v>
      </c>
      <c r="I41" s="51">
        <v>224</v>
      </c>
      <c r="J41" s="52">
        <v>33621</v>
      </c>
      <c r="K41" s="53">
        <v>36348</v>
      </c>
      <c r="L41" s="46" t="s">
        <v>503</v>
      </c>
    </row>
    <row r="42" spans="1:12" ht="14.25">
      <c r="A42" s="18" t="s">
        <v>504</v>
      </c>
      <c r="B42" s="21" t="s">
        <v>221</v>
      </c>
      <c r="C42" s="51">
        <v>97</v>
      </c>
      <c r="D42" s="51">
        <v>1904</v>
      </c>
      <c r="E42" s="51">
        <v>256</v>
      </c>
      <c r="F42" s="51">
        <v>18</v>
      </c>
      <c r="G42" s="51">
        <v>448</v>
      </c>
      <c r="H42" s="51">
        <v>426</v>
      </c>
      <c r="I42" s="51">
        <v>1094</v>
      </c>
      <c r="J42" s="52">
        <v>146461</v>
      </c>
      <c r="K42" s="53">
        <v>150703</v>
      </c>
      <c r="L42" s="46" t="s">
        <v>504</v>
      </c>
    </row>
    <row r="43" spans="1:12" ht="14.25">
      <c r="A43" s="18" t="s">
        <v>505</v>
      </c>
      <c r="B43" s="21" t="s">
        <v>222</v>
      </c>
      <c r="C43" s="51">
        <v>157</v>
      </c>
      <c r="D43" s="51">
        <v>1235</v>
      </c>
      <c r="E43" s="51">
        <v>525</v>
      </c>
      <c r="F43" s="51">
        <v>23</v>
      </c>
      <c r="G43" s="51">
        <v>998</v>
      </c>
      <c r="H43" s="51">
        <v>5409</v>
      </c>
      <c r="I43" s="51">
        <v>474</v>
      </c>
      <c r="J43" s="52">
        <v>61922</v>
      </c>
      <c r="K43" s="53">
        <v>70744</v>
      </c>
      <c r="L43" s="46" t="s">
        <v>505</v>
      </c>
    </row>
    <row r="44" spans="1:12" ht="14.25">
      <c r="A44" s="18" t="s">
        <v>506</v>
      </c>
      <c r="B44" s="21" t="s">
        <v>223</v>
      </c>
      <c r="C44" s="51">
        <v>32</v>
      </c>
      <c r="D44" s="51">
        <v>4120</v>
      </c>
      <c r="E44" s="51">
        <v>260</v>
      </c>
      <c r="F44" s="51">
        <v>45</v>
      </c>
      <c r="G44" s="51">
        <v>8633</v>
      </c>
      <c r="H44" s="51">
        <v>35254</v>
      </c>
      <c r="I44" s="51">
        <v>294</v>
      </c>
      <c r="J44" s="52">
        <v>3573</v>
      </c>
      <c r="K44" s="53">
        <v>52210</v>
      </c>
      <c r="L44" s="46" t="s">
        <v>506</v>
      </c>
    </row>
    <row r="45" spans="1:12" ht="14.25">
      <c r="A45" s="18" t="s">
        <v>507</v>
      </c>
      <c r="B45" s="21" t="s">
        <v>224</v>
      </c>
      <c r="C45" s="51">
        <v>1099</v>
      </c>
      <c r="D45" s="51">
        <v>10683</v>
      </c>
      <c r="E45" s="51">
        <v>1345</v>
      </c>
      <c r="F45" s="51">
        <v>321</v>
      </c>
      <c r="G45" s="51">
        <v>2918</v>
      </c>
      <c r="H45" s="51">
        <v>16203</v>
      </c>
      <c r="I45" s="51">
        <v>361</v>
      </c>
      <c r="J45" s="52">
        <v>98781</v>
      </c>
      <c r="K45" s="53">
        <v>131711</v>
      </c>
      <c r="L45" s="46" t="s">
        <v>507</v>
      </c>
    </row>
    <row r="46" spans="1:12" ht="14.25">
      <c r="A46" s="18" t="s">
        <v>508</v>
      </c>
      <c r="B46" s="21" t="s">
        <v>225</v>
      </c>
      <c r="C46" s="51">
        <v>89</v>
      </c>
      <c r="D46" s="51">
        <v>2652</v>
      </c>
      <c r="E46" s="51">
        <v>428</v>
      </c>
      <c r="F46" s="51">
        <v>84</v>
      </c>
      <c r="G46" s="51">
        <v>2705</v>
      </c>
      <c r="H46" s="51">
        <v>30992</v>
      </c>
      <c r="I46" s="51">
        <v>374</v>
      </c>
      <c r="J46" s="52">
        <v>42258</v>
      </c>
      <c r="K46" s="53">
        <v>79583</v>
      </c>
      <c r="L46" s="46" t="s">
        <v>508</v>
      </c>
    </row>
    <row r="47" spans="1:12" ht="14.25">
      <c r="A47" s="18" t="s">
        <v>509</v>
      </c>
      <c r="B47" s="21" t="s">
        <v>226</v>
      </c>
      <c r="C47" s="51">
        <v>85</v>
      </c>
      <c r="D47" s="51">
        <v>2832</v>
      </c>
      <c r="E47" s="51">
        <v>432</v>
      </c>
      <c r="F47" s="51">
        <v>78</v>
      </c>
      <c r="G47" s="51">
        <v>878</v>
      </c>
      <c r="H47" s="51">
        <v>52217</v>
      </c>
      <c r="I47" s="51">
        <v>1895</v>
      </c>
      <c r="J47" s="52">
        <v>45734</v>
      </c>
      <c r="K47" s="53">
        <v>104152</v>
      </c>
      <c r="L47" s="46" t="s">
        <v>509</v>
      </c>
    </row>
    <row r="48" spans="1:12" ht="14.25">
      <c r="A48" s="18" t="s">
        <v>510</v>
      </c>
      <c r="B48" s="21" t="s">
        <v>227</v>
      </c>
      <c r="C48" s="51">
        <v>52</v>
      </c>
      <c r="D48" s="51">
        <v>1173</v>
      </c>
      <c r="E48" s="51">
        <v>184</v>
      </c>
      <c r="F48" s="51">
        <v>41</v>
      </c>
      <c r="G48" s="51">
        <v>156</v>
      </c>
      <c r="H48" s="51">
        <v>10346</v>
      </c>
      <c r="I48" s="51">
        <v>277</v>
      </c>
      <c r="J48" s="52">
        <v>22371</v>
      </c>
      <c r="K48" s="53">
        <v>34600</v>
      </c>
      <c r="L48" s="46" t="s">
        <v>510</v>
      </c>
    </row>
    <row r="49" spans="1:12" ht="14.25">
      <c r="A49" s="18" t="s">
        <v>511</v>
      </c>
      <c r="B49" s="21" t="s">
        <v>228</v>
      </c>
      <c r="C49" s="51">
        <v>175</v>
      </c>
      <c r="D49" s="51">
        <v>2343</v>
      </c>
      <c r="E49" s="51">
        <v>452</v>
      </c>
      <c r="F49" s="51">
        <v>67</v>
      </c>
      <c r="G49" s="51">
        <v>414</v>
      </c>
      <c r="H49" s="51">
        <v>18577</v>
      </c>
      <c r="I49" s="51">
        <v>221</v>
      </c>
      <c r="J49" s="52">
        <v>12360</v>
      </c>
      <c r="K49" s="53">
        <v>34607</v>
      </c>
      <c r="L49" s="46" t="s">
        <v>511</v>
      </c>
    </row>
    <row r="50" spans="1:12" ht="14.25">
      <c r="A50" s="18" t="s">
        <v>512</v>
      </c>
      <c r="B50" s="21" t="s">
        <v>229</v>
      </c>
      <c r="C50" s="51">
        <v>80</v>
      </c>
      <c r="D50" s="51">
        <v>1873</v>
      </c>
      <c r="E50" s="51">
        <v>207</v>
      </c>
      <c r="F50" s="51">
        <v>38</v>
      </c>
      <c r="G50" s="51">
        <v>1296</v>
      </c>
      <c r="H50" s="51">
        <v>12367</v>
      </c>
      <c r="I50" s="51">
        <v>434</v>
      </c>
      <c r="J50" s="52">
        <v>59713</v>
      </c>
      <c r="K50" s="53">
        <v>76007</v>
      </c>
      <c r="L50" s="46" t="s">
        <v>512</v>
      </c>
    </row>
    <row r="51" spans="1:12" ht="14.25">
      <c r="A51" s="18" t="s">
        <v>513</v>
      </c>
      <c r="B51" s="21" t="s">
        <v>230</v>
      </c>
      <c r="C51" s="51">
        <v>5</v>
      </c>
      <c r="D51" s="51">
        <v>130</v>
      </c>
      <c r="E51" s="51">
        <v>190</v>
      </c>
      <c r="F51" s="51">
        <v>68</v>
      </c>
      <c r="G51" s="51">
        <v>1822</v>
      </c>
      <c r="H51" s="51">
        <v>16393</v>
      </c>
      <c r="I51" s="51">
        <v>2431</v>
      </c>
      <c r="J51" s="52">
        <v>13436</v>
      </c>
      <c r="K51" s="53">
        <v>34476</v>
      </c>
      <c r="L51" s="46" t="s">
        <v>513</v>
      </c>
    </row>
    <row r="52" spans="1:12" ht="14.25">
      <c r="A52" s="18" t="s">
        <v>514</v>
      </c>
      <c r="B52" s="21" t="s">
        <v>231</v>
      </c>
      <c r="C52" s="51">
        <v>219</v>
      </c>
      <c r="D52" s="51">
        <v>9933</v>
      </c>
      <c r="E52" s="51">
        <v>264</v>
      </c>
      <c r="F52" s="51">
        <v>44</v>
      </c>
      <c r="G52" s="51">
        <v>692</v>
      </c>
      <c r="H52" s="51">
        <v>4935</v>
      </c>
      <c r="I52" s="51">
        <v>-173</v>
      </c>
      <c r="J52" s="52">
        <v>29151</v>
      </c>
      <c r="K52" s="53">
        <v>45065</v>
      </c>
      <c r="L52" s="46" t="s">
        <v>514</v>
      </c>
    </row>
    <row r="53" spans="1:12" ht="14.25">
      <c r="A53" s="18" t="s">
        <v>515</v>
      </c>
      <c r="B53" s="21" t="s">
        <v>232</v>
      </c>
      <c r="C53" s="51">
        <v>787</v>
      </c>
      <c r="D53" s="51">
        <v>13570</v>
      </c>
      <c r="E53" s="51">
        <v>107</v>
      </c>
      <c r="F53" s="51">
        <v>30</v>
      </c>
      <c r="G53" s="51">
        <v>91</v>
      </c>
      <c r="H53" s="51">
        <v>3491</v>
      </c>
      <c r="I53" s="51">
        <v>-478</v>
      </c>
      <c r="J53" s="52">
        <v>6799</v>
      </c>
      <c r="K53" s="53">
        <v>24396</v>
      </c>
      <c r="L53" s="46" t="s">
        <v>515</v>
      </c>
    </row>
    <row r="54" spans="1:12" ht="14.25">
      <c r="A54" s="18" t="s">
        <v>516</v>
      </c>
      <c r="B54" s="21" t="s">
        <v>233</v>
      </c>
      <c r="C54" s="51">
        <v>17984</v>
      </c>
      <c r="D54" s="51">
        <v>42033</v>
      </c>
      <c r="E54" s="51">
        <v>379</v>
      </c>
      <c r="F54" s="51">
        <v>125</v>
      </c>
      <c r="G54" s="51">
        <v>1392</v>
      </c>
      <c r="H54" s="51">
        <v>15874</v>
      </c>
      <c r="I54" s="51">
        <v>-1842</v>
      </c>
      <c r="J54" s="52">
        <v>15504</v>
      </c>
      <c r="K54" s="53">
        <v>91448</v>
      </c>
      <c r="L54" s="46" t="s">
        <v>516</v>
      </c>
    </row>
    <row r="55" spans="1:12" ht="14.25">
      <c r="A55" s="18" t="s">
        <v>517</v>
      </c>
      <c r="B55" s="21" t="s">
        <v>234</v>
      </c>
      <c r="C55" s="51">
        <v>5</v>
      </c>
      <c r="D55" s="51">
        <v>17897</v>
      </c>
      <c r="E55" s="51">
        <v>25</v>
      </c>
      <c r="F55" s="51">
        <v>4</v>
      </c>
      <c r="G55" s="51">
        <v>2351</v>
      </c>
      <c r="H55" s="51">
        <v>2504</v>
      </c>
      <c r="I55" s="51">
        <v>-7</v>
      </c>
      <c r="J55" s="52">
        <v>1672</v>
      </c>
      <c r="K55" s="53">
        <v>24452</v>
      </c>
      <c r="L55" s="46" t="s">
        <v>517</v>
      </c>
    </row>
    <row r="56" spans="1:12" ht="14.25">
      <c r="A56" s="18" t="s">
        <v>518</v>
      </c>
      <c r="B56" s="21" t="s">
        <v>235</v>
      </c>
      <c r="C56" s="51">
        <v>499</v>
      </c>
      <c r="D56" s="51">
        <v>2124</v>
      </c>
      <c r="E56" s="51">
        <v>154</v>
      </c>
      <c r="F56" s="51">
        <v>29</v>
      </c>
      <c r="G56" s="51">
        <v>121</v>
      </c>
      <c r="H56" s="51">
        <v>1186</v>
      </c>
      <c r="I56" s="51">
        <v>8054</v>
      </c>
      <c r="J56" s="52">
        <v>144917</v>
      </c>
      <c r="K56" s="53">
        <v>157083</v>
      </c>
      <c r="L56" s="46" t="s">
        <v>518</v>
      </c>
    </row>
    <row r="57" spans="1:12" ht="14.25">
      <c r="A57" s="18" t="s">
        <v>519</v>
      </c>
      <c r="B57" s="21" t="s">
        <v>236</v>
      </c>
      <c r="C57" s="51">
        <v>1087</v>
      </c>
      <c r="D57" s="51">
        <v>9455</v>
      </c>
      <c r="E57" s="51">
        <v>1306</v>
      </c>
      <c r="F57" s="51">
        <v>333</v>
      </c>
      <c r="G57" s="51">
        <v>395</v>
      </c>
      <c r="H57" s="51">
        <v>2781</v>
      </c>
      <c r="I57" s="51">
        <v>-1093</v>
      </c>
      <c r="J57" s="52">
        <v>286420</v>
      </c>
      <c r="K57" s="53">
        <v>300682</v>
      </c>
      <c r="L57" s="46" t="s">
        <v>519</v>
      </c>
    </row>
    <row r="58" spans="1:12" ht="14.25">
      <c r="A58" s="18" t="s">
        <v>520</v>
      </c>
      <c r="B58" s="21" t="s">
        <v>237</v>
      </c>
      <c r="C58" s="51">
        <v>0</v>
      </c>
      <c r="D58" s="51">
        <v>86673</v>
      </c>
      <c r="E58" s="51">
        <v>136</v>
      </c>
      <c r="F58" s="51">
        <v>52</v>
      </c>
      <c r="G58" s="51">
        <v>536</v>
      </c>
      <c r="H58" s="51">
        <v>39833</v>
      </c>
      <c r="I58" s="51">
        <v>653</v>
      </c>
      <c r="J58" s="52">
        <v>0</v>
      </c>
      <c r="K58" s="53">
        <v>127883</v>
      </c>
      <c r="L58" s="46" t="s">
        <v>520</v>
      </c>
    </row>
    <row r="59" spans="1:12" ht="14.25">
      <c r="A59" s="18" t="s">
        <v>521</v>
      </c>
      <c r="B59" s="21" t="s">
        <v>238</v>
      </c>
      <c r="C59" s="51">
        <v>240</v>
      </c>
      <c r="D59" s="51">
        <v>10888</v>
      </c>
      <c r="E59" s="51">
        <v>1262</v>
      </c>
      <c r="F59" s="51">
        <v>235</v>
      </c>
      <c r="G59" s="51">
        <v>660</v>
      </c>
      <c r="H59" s="51">
        <v>3031</v>
      </c>
      <c r="I59" s="51">
        <v>1724</v>
      </c>
      <c r="J59" s="52">
        <v>435582</v>
      </c>
      <c r="K59" s="53">
        <v>453622</v>
      </c>
      <c r="L59" s="46" t="s">
        <v>521</v>
      </c>
    </row>
    <row r="60" spans="1:12" ht="14.25">
      <c r="A60" s="18" t="s">
        <v>522</v>
      </c>
      <c r="B60" s="21" t="s">
        <v>239</v>
      </c>
      <c r="C60" s="51">
        <v>19</v>
      </c>
      <c r="D60" s="51">
        <v>1067</v>
      </c>
      <c r="E60" s="51">
        <v>693</v>
      </c>
      <c r="F60" s="51">
        <v>260</v>
      </c>
      <c r="G60" s="51">
        <v>642</v>
      </c>
      <c r="H60" s="51">
        <v>13</v>
      </c>
      <c r="I60" s="51">
        <v>17</v>
      </c>
      <c r="J60" s="52">
        <v>310</v>
      </c>
      <c r="K60" s="53">
        <v>3020</v>
      </c>
      <c r="L60" s="46" t="s">
        <v>522</v>
      </c>
    </row>
    <row r="61" spans="1:12" ht="14.25">
      <c r="A61" s="18" t="s">
        <v>523</v>
      </c>
      <c r="B61" s="21" t="s">
        <v>240</v>
      </c>
      <c r="C61" s="51">
        <v>13</v>
      </c>
      <c r="D61" s="51">
        <v>1544</v>
      </c>
      <c r="E61" s="51">
        <v>2010</v>
      </c>
      <c r="F61" s="51">
        <v>759</v>
      </c>
      <c r="G61" s="51">
        <v>296</v>
      </c>
      <c r="H61" s="51">
        <v>9047</v>
      </c>
      <c r="I61" s="51">
        <v>1608</v>
      </c>
      <c r="J61" s="52">
        <v>30920</v>
      </c>
      <c r="K61" s="53">
        <v>46198</v>
      </c>
      <c r="L61" s="46" t="s">
        <v>523</v>
      </c>
    </row>
    <row r="62" spans="1:12" ht="14.25">
      <c r="A62" s="18" t="s">
        <v>524</v>
      </c>
      <c r="B62" s="21" t="s">
        <v>35</v>
      </c>
      <c r="C62" s="51">
        <v>447</v>
      </c>
      <c r="D62" s="51">
        <v>11982</v>
      </c>
      <c r="E62" s="51">
        <v>6058</v>
      </c>
      <c r="F62" s="51">
        <v>66</v>
      </c>
      <c r="G62" s="51">
        <v>1227</v>
      </c>
      <c r="H62" s="51">
        <v>86581</v>
      </c>
      <c r="I62" s="51">
        <v>-339</v>
      </c>
      <c r="J62" s="52">
        <v>11318</v>
      </c>
      <c r="K62" s="53">
        <v>117340</v>
      </c>
      <c r="L62" s="46" t="s">
        <v>524</v>
      </c>
    </row>
    <row r="63" spans="1:12" ht="14.25">
      <c r="A63" s="18" t="s">
        <v>525</v>
      </c>
      <c r="B63" s="21" t="s">
        <v>36</v>
      </c>
      <c r="C63" s="51">
        <v>2097</v>
      </c>
      <c r="D63" s="51">
        <v>15742</v>
      </c>
      <c r="E63" s="51">
        <v>2926</v>
      </c>
      <c r="F63" s="51">
        <v>712</v>
      </c>
      <c r="G63" s="51">
        <v>1315</v>
      </c>
      <c r="H63" s="51">
        <v>4785</v>
      </c>
      <c r="I63" s="51">
        <v>-54</v>
      </c>
      <c r="J63" s="52">
        <v>10598</v>
      </c>
      <c r="K63" s="53">
        <v>38121</v>
      </c>
      <c r="L63" s="46" t="s">
        <v>525</v>
      </c>
    </row>
    <row r="64" spans="1:12" ht="14.25">
      <c r="A64" s="18" t="s">
        <v>526</v>
      </c>
      <c r="B64" s="21" t="s">
        <v>241</v>
      </c>
      <c r="C64" s="51">
        <v>21</v>
      </c>
      <c r="D64" s="51">
        <v>343</v>
      </c>
      <c r="E64" s="51">
        <v>33</v>
      </c>
      <c r="F64" s="51">
        <v>4</v>
      </c>
      <c r="G64" s="51">
        <v>32</v>
      </c>
      <c r="H64" s="51">
        <v>80</v>
      </c>
      <c r="I64" s="51">
        <v>10</v>
      </c>
      <c r="J64" s="52">
        <v>7487</v>
      </c>
      <c r="K64" s="53">
        <v>8010</v>
      </c>
      <c r="L64" s="46" t="s">
        <v>526</v>
      </c>
    </row>
    <row r="65" spans="1:12" ht="14.25">
      <c r="A65" s="18" t="s">
        <v>527</v>
      </c>
      <c r="B65" s="21" t="s">
        <v>242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2">
        <v>0</v>
      </c>
      <c r="K65" s="53">
        <v>0</v>
      </c>
      <c r="L65" s="46" t="s">
        <v>527</v>
      </c>
    </row>
    <row r="66" spans="1:12" ht="14.25">
      <c r="A66" s="18" t="s">
        <v>528</v>
      </c>
      <c r="B66" s="21" t="s">
        <v>243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2">
        <v>0</v>
      </c>
      <c r="K66" s="53">
        <v>0</v>
      </c>
      <c r="L66" s="46" t="s">
        <v>528</v>
      </c>
    </row>
    <row r="67" spans="1:12" ht="14.25">
      <c r="A67" s="18" t="s">
        <v>529</v>
      </c>
      <c r="B67" s="21" t="s">
        <v>244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2">
        <v>0</v>
      </c>
      <c r="K67" s="53">
        <v>0</v>
      </c>
      <c r="L67" s="46" t="s">
        <v>529</v>
      </c>
    </row>
    <row r="68" spans="1:12" ht="14.25">
      <c r="A68" s="18" t="s">
        <v>530</v>
      </c>
      <c r="B68" s="21" t="s">
        <v>245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2">
        <v>0</v>
      </c>
      <c r="K68" s="53">
        <v>0</v>
      </c>
      <c r="L68" s="46" t="s">
        <v>530</v>
      </c>
    </row>
    <row r="69" spans="1:12" ht="14.25">
      <c r="A69" s="18" t="s">
        <v>531</v>
      </c>
      <c r="B69" s="21" t="s">
        <v>97</v>
      </c>
      <c r="C69" s="51">
        <v>5600</v>
      </c>
      <c r="D69" s="51">
        <v>76729</v>
      </c>
      <c r="E69" s="51">
        <v>23357</v>
      </c>
      <c r="F69" s="51">
        <v>3454</v>
      </c>
      <c r="G69" s="51">
        <v>1928</v>
      </c>
      <c r="H69" s="51">
        <v>6446</v>
      </c>
      <c r="I69" s="51">
        <v>176</v>
      </c>
      <c r="J69" s="52">
        <v>161783</v>
      </c>
      <c r="K69" s="53">
        <v>279472</v>
      </c>
      <c r="L69" s="46" t="s">
        <v>531</v>
      </c>
    </row>
    <row r="70" spans="1:12" ht="14.25">
      <c r="A70" s="18" t="s">
        <v>532</v>
      </c>
      <c r="B70" s="21" t="s">
        <v>246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2">
        <v>0</v>
      </c>
      <c r="K70" s="53">
        <v>0</v>
      </c>
      <c r="L70" s="46" t="s">
        <v>532</v>
      </c>
    </row>
    <row r="71" spans="1:12" ht="14.25">
      <c r="A71" s="18" t="s">
        <v>533</v>
      </c>
      <c r="B71" s="21" t="s">
        <v>247</v>
      </c>
      <c r="C71" s="51">
        <v>92</v>
      </c>
      <c r="D71" s="51">
        <v>378</v>
      </c>
      <c r="E71" s="51">
        <v>2533</v>
      </c>
      <c r="F71" s="51">
        <v>909</v>
      </c>
      <c r="G71" s="51">
        <v>50</v>
      </c>
      <c r="H71" s="51">
        <v>44</v>
      </c>
      <c r="I71" s="51">
        <v>0</v>
      </c>
      <c r="J71" s="52">
        <v>498</v>
      </c>
      <c r="K71" s="53">
        <v>4504</v>
      </c>
      <c r="L71" s="46" t="s">
        <v>533</v>
      </c>
    </row>
    <row r="72" spans="1:12" ht="14.25">
      <c r="A72" s="18" t="s">
        <v>534</v>
      </c>
      <c r="B72" s="21" t="s">
        <v>37</v>
      </c>
      <c r="C72" s="51">
        <v>22232</v>
      </c>
      <c r="D72" s="51">
        <v>329159</v>
      </c>
      <c r="E72" s="51">
        <v>24066</v>
      </c>
      <c r="F72" s="51">
        <v>1363</v>
      </c>
      <c r="G72" s="51">
        <v>12040</v>
      </c>
      <c r="H72" s="51">
        <v>120315</v>
      </c>
      <c r="I72" s="51">
        <v>822</v>
      </c>
      <c r="J72" s="52">
        <v>235712</v>
      </c>
      <c r="K72" s="53">
        <v>745707</v>
      </c>
      <c r="L72" s="46" t="s">
        <v>534</v>
      </c>
    </row>
    <row r="73" spans="1:12" ht="14.25">
      <c r="A73" s="18" t="s">
        <v>535</v>
      </c>
      <c r="B73" s="21" t="s">
        <v>38</v>
      </c>
      <c r="C73" s="51">
        <v>917</v>
      </c>
      <c r="D73" s="51">
        <v>76003</v>
      </c>
      <c r="E73" s="51">
        <v>3233</v>
      </c>
      <c r="F73" s="51">
        <v>261</v>
      </c>
      <c r="G73" s="51">
        <v>1999</v>
      </c>
      <c r="H73" s="51">
        <v>4382</v>
      </c>
      <c r="I73" s="51">
        <v>61</v>
      </c>
      <c r="J73" s="52">
        <v>32817</v>
      </c>
      <c r="K73" s="53">
        <v>119674</v>
      </c>
      <c r="L73" s="46" t="s">
        <v>535</v>
      </c>
    </row>
    <row r="74" spans="1:12" ht="14.25">
      <c r="A74" s="18" t="s">
        <v>536</v>
      </c>
      <c r="B74" s="21" t="s">
        <v>248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2">
        <v>0</v>
      </c>
      <c r="K74" s="53">
        <v>0</v>
      </c>
      <c r="L74" s="46" t="s">
        <v>536</v>
      </c>
    </row>
    <row r="75" spans="1:12" ht="14.25">
      <c r="A75" s="18" t="s">
        <v>537</v>
      </c>
      <c r="B75" s="21" t="s">
        <v>249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2">
        <v>0</v>
      </c>
      <c r="K75" s="53">
        <v>0</v>
      </c>
      <c r="L75" s="46" t="s">
        <v>537</v>
      </c>
    </row>
    <row r="76" spans="1:12" ht="14.25">
      <c r="A76" s="18" t="s">
        <v>538</v>
      </c>
      <c r="B76" s="21" t="s">
        <v>250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2">
        <v>0</v>
      </c>
      <c r="K76" s="53">
        <v>0</v>
      </c>
      <c r="L76" s="46" t="s">
        <v>538</v>
      </c>
    </row>
    <row r="77" spans="1:12" ht="14.25">
      <c r="A77" s="18" t="s">
        <v>539</v>
      </c>
      <c r="B77" s="21" t="s">
        <v>251</v>
      </c>
      <c r="C77" s="51">
        <v>925</v>
      </c>
      <c r="D77" s="51">
        <v>44585</v>
      </c>
      <c r="E77" s="51">
        <v>4463</v>
      </c>
      <c r="F77" s="51">
        <v>867</v>
      </c>
      <c r="G77" s="51">
        <v>830</v>
      </c>
      <c r="H77" s="51">
        <v>2177</v>
      </c>
      <c r="I77" s="51">
        <v>24</v>
      </c>
      <c r="J77" s="52">
        <v>21184</v>
      </c>
      <c r="K77" s="53">
        <v>75055</v>
      </c>
      <c r="L77" s="46" t="s">
        <v>539</v>
      </c>
    </row>
    <row r="78" spans="1:12" ht="14.25">
      <c r="A78" s="18" t="s">
        <v>540</v>
      </c>
      <c r="B78" s="21" t="s">
        <v>252</v>
      </c>
      <c r="C78" s="51">
        <v>5849</v>
      </c>
      <c r="D78" s="51">
        <v>55436</v>
      </c>
      <c r="E78" s="51">
        <v>6988</v>
      </c>
      <c r="F78" s="51">
        <v>988</v>
      </c>
      <c r="G78" s="51">
        <v>5874</v>
      </c>
      <c r="H78" s="51">
        <v>20104</v>
      </c>
      <c r="I78" s="51">
        <v>209</v>
      </c>
      <c r="J78" s="52">
        <v>75517</v>
      </c>
      <c r="K78" s="53">
        <v>170965</v>
      </c>
      <c r="L78" s="46" t="s">
        <v>540</v>
      </c>
    </row>
    <row r="79" spans="1:12" ht="14.25">
      <c r="A79" s="18" t="s">
        <v>541</v>
      </c>
      <c r="B79" s="21" t="s">
        <v>253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2">
        <v>0</v>
      </c>
      <c r="K79" s="53">
        <v>0</v>
      </c>
      <c r="L79" s="46" t="s">
        <v>541</v>
      </c>
    </row>
    <row r="80" spans="1:12" ht="14.25">
      <c r="A80" s="18" t="s">
        <v>542</v>
      </c>
      <c r="B80" s="21" t="s">
        <v>254</v>
      </c>
      <c r="C80" s="51">
        <v>242</v>
      </c>
      <c r="D80" s="51">
        <v>3889</v>
      </c>
      <c r="E80" s="51">
        <v>597</v>
      </c>
      <c r="F80" s="51">
        <v>78</v>
      </c>
      <c r="G80" s="51">
        <v>797</v>
      </c>
      <c r="H80" s="51">
        <v>2128</v>
      </c>
      <c r="I80" s="51">
        <v>17</v>
      </c>
      <c r="J80" s="52">
        <v>18796</v>
      </c>
      <c r="K80" s="53">
        <v>26543</v>
      </c>
      <c r="L80" s="46" t="s">
        <v>542</v>
      </c>
    </row>
    <row r="81" spans="1:12" ht="14.25">
      <c r="A81" s="18" t="s">
        <v>543</v>
      </c>
      <c r="B81" s="21" t="s">
        <v>255</v>
      </c>
      <c r="C81" s="51">
        <v>555</v>
      </c>
      <c r="D81" s="51">
        <v>25773</v>
      </c>
      <c r="E81" s="51">
        <v>1999</v>
      </c>
      <c r="F81" s="51">
        <v>273</v>
      </c>
      <c r="G81" s="51">
        <v>347</v>
      </c>
      <c r="H81" s="51">
        <v>994</v>
      </c>
      <c r="I81" s="51">
        <v>16</v>
      </c>
      <c r="J81" s="52">
        <v>11282</v>
      </c>
      <c r="K81" s="53">
        <v>41240</v>
      </c>
      <c r="L81" s="46" t="s">
        <v>543</v>
      </c>
    </row>
    <row r="82" spans="1:12" ht="14.25">
      <c r="A82" s="18" t="s">
        <v>544</v>
      </c>
      <c r="B82" s="21" t="s">
        <v>256</v>
      </c>
      <c r="C82" s="51">
        <v>148</v>
      </c>
      <c r="D82" s="51">
        <v>1512</v>
      </c>
      <c r="E82" s="51">
        <v>247</v>
      </c>
      <c r="F82" s="51">
        <v>15</v>
      </c>
      <c r="G82" s="51">
        <v>222</v>
      </c>
      <c r="H82" s="51">
        <v>814</v>
      </c>
      <c r="I82" s="51">
        <v>5</v>
      </c>
      <c r="J82" s="52">
        <v>3353</v>
      </c>
      <c r="K82" s="53">
        <v>6316</v>
      </c>
      <c r="L82" s="46" t="s">
        <v>544</v>
      </c>
    </row>
    <row r="83" spans="1:12" ht="14.25">
      <c r="A83" s="18" t="s">
        <v>545</v>
      </c>
      <c r="B83" s="21" t="s">
        <v>257</v>
      </c>
      <c r="C83" s="51">
        <v>288</v>
      </c>
      <c r="D83" s="51">
        <v>3399</v>
      </c>
      <c r="E83" s="51">
        <v>1189</v>
      </c>
      <c r="F83" s="51">
        <v>311</v>
      </c>
      <c r="G83" s="51">
        <v>430</v>
      </c>
      <c r="H83" s="51">
        <v>1390</v>
      </c>
      <c r="I83" s="51">
        <v>26</v>
      </c>
      <c r="J83" s="52">
        <v>11846</v>
      </c>
      <c r="K83" s="53">
        <v>18880</v>
      </c>
      <c r="L83" s="46" t="s">
        <v>545</v>
      </c>
    </row>
    <row r="84" spans="1:12" ht="14.25">
      <c r="A84" s="18" t="s">
        <v>546</v>
      </c>
      <c r="B84" s="21" t="s">
        <v>258</v>
      </c>
      <c r="C84" s="51">
        <v>554</v>
      </c>
      <c r="D84" s="51">
        <v>17210</v>
      </c>
      <c r="E84" s="51">
        <v>1163</v>
      </c>
      <c r="F84" s="51">
        <v>221</v>
      </c>
      <c r="G84" s="51">
        <v>799</v>
      </c>
      <c r="H84" s="51">
        <v>2289</v>
      </c>
      <c r="I84" s="51">
        <v>36</v>
      </c>
      <c r="J84" s="52">
        <v>19145</v>
      </c>
      <c r="K84" s="53">
        <v>41418</v>
      </c>
      <c r="L84" s="46" t="s">
        <v>546</v>
      </c>
    </row>
    <row r="85" spans="1:12" ht="14.25">
      <c r="A85" s="18" t="s">
        <v>547</v>
      </c>
      <c r="B85" s="21" t="s">
        <v>259</v>
      </c>
      <c r="C85" s="51">
        <v>1318</v>
      </c>
      <c r="D85" s="51">
        <v>31143</v>
      </c>
      <c r="E85" s="51">
        <v>2066</v>
      </c>
      <c r="F85" s="51">
        <v>309</v>
      </c>
      <c r="G85" s="51">
        <v>1161</v>
      </c>
      <c r="H85" s="51">
        <v>1835</v>
      </c>
      <c r="I85" s="51">
        <v>13</v>
      </c>
      <c r="J85" s="52">
        <v>13417</v>
      </c>
      <c r="K85" s="53">
        <v>51261</v>
      </c>
      <c r="L85" s="46" t="s">
        <v>547</v>
      </c>
    </row>
    <row r="86" spans="1:12" ht="14.25">
      <c r="A86" s="18" t="s">
        <v>548</v>
      </c>
      <c r="B86" s="21" t="s">
        <v>260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2">
        <v>0</v>
      </c>
      <c r="K86" s="53">
        <v>0</v>
      </c>
      <c r="L86" s="46" t="s">
        <v>548</v>
      </c>
    </row>
    <row r="87" spans="1:12" ht="14.25">
      <c r="A87" s="18" t="s">
        <v>549</v>
      </c>
      <c r="B87" s="21" t="s">
        <v>261</v>
      </c>
      <c r="C87" s="51">
        <v>1290</v>
      </c>
      <c r="D87" s="51">
        <v>48169</v>
      </c>
      <c r="E87" s="51">
        <v>9032</v>
      </c>
      <c r="F87" s="51">
        <v>1408</v>
      </c>
      <c r="G87" s="51">
        <v>10925</v>
      </c>
      <c r="H87" s="51">
        <v>77309</v>
      </c>
      <c r="I87" s="51">
        <v>40</v>
      </c>
      <c r="J87" s="52">
        <v>58988</v>
      </c>
      <c r="K87" s="53">
        <v>207161</v>
      </c>
      <c r="L87" s="46" t="s">
        <v>549</v>
      </c>
    </row>
    <row r="88" spans="1:12" ht="14.25">
      <c r="A88" s="18" t="s">
        <v>550</v>
      </c>
      <c r="B88" s="21" t="s">
        <v>262</v>
      </c>
      <c r="C88" s="51">
        <v>247</v>
      </c>
      <c r="D88" s="51">
        <v>4030</v>
      </c>
      <c r="E88" s="51">
        <v>419</v>
      </c>
      <c r="F88" s="51">
        <v>59</v>
      </c>
      <c r="G88" s="51">
        <v>166</v>
      </c>
      <c r="H88" s="51">
        <v>456</v>
      </c>
      <c r="I88" s="51">
        <v>4</v>
      </c>
      <c r="J88" s="52">
        <v>5483</v>
      </c>
      <c r="K88" s="53">
        <v>10863</v>
      </c>
      <c r="L88" s="46" t="s">
        <v>550</v>
      </c>
    </row>
    <row r="89" spans="1:12" ht="14.25">
      <c r="A89" s="18" t="s">
        <v>551</v>
      </c>
      <c r="B89" s="21" t="s">
        <v>263</v>
      </c>
      <c r="C89" s="51">
        <v>1782</v>
      </c>
      <c r="D89" s="51">
        <v>35778</v>
      </c>
      <c r="E89" s="51">
        <v>5898</v>
      </c>
      <c r="F89" s="51">
        <v>736</v>
      </c>
      <c r="G89" s="51">
        <v>351</v>
      </c>
      <c r="H89" s="51">
        <v>2216</v>
      </c>
      <c r="I89" s="51">
        <v>5</v>
      </c>
      <c r="J89" s="52">
        <v>21932</v>
      </c>
      <c r="K89" s="53">
        <v>68698</v>
      </c>
      <c r="L89" s="46" t="s">
        <v>551</v>
      </c>
    </row>
    <row r="90" spans="1:12" ht="14.25">
      <c r="A90" s="18" t="s">
        <v>552</v>
      </c>
      <c r="B90" s="21" t="s">
        <v>39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2">
        <v>0</v>
      </c>
      <c r="K90" s="53">
        <v>0</v>
      </c>
      <c r="L90" s="46" t="s">
        <v>552</v>
      </c>
    </row>
    <row r="91" spans="1:12" ht="14.25">
      <c r="A91" s="18" t="s">
        <v>553</v>
      </c>
      <c r="B91" s="21" t="s">
        <v>264</v>
      </c>
      <c r="C91" s="51">
        <v>0</v>
      </c>
      <c r="D91" s="51">
        <v>322</v>
      </c>
      <c r="E91" s="51">
        <v>544</v>
      </c>
      <c r="F91" s="51">
        <v>68</v>
      </c>
      <c r="G91" s="51">
        <v>0</v>
      </c>
      <c r="H91" s="51">
        <v>1</v>
      </c>
      <c r="I91" s="51">
        <v>0</v>
      </c>
      <c r="J91" s="52">
        <v>13</v>
      </c>
      <c r="K91" s="53">
        <v>948</v>
      </c>
      <c r="L91" s="46" t="s">
        <v>553</v>
      </c>
    </row>
    <row r="92" spans="1:12" ht="14.25">
      <c r="A92" s="18" t="s">
        <v>554</v>
      </c>
      <c r="B92" s="21" t="s">
        <v>265</v>
      </c>
      <c r="C92" s="51">
        <v>133</v>
      </c>
      <c r="D92" s="51">
        <v>1832</v>
      </c>
      <c r="E92" s="51">
        <v>3783</v>
      </c>
      <c r="F92" s="51">
        <v>160</v>
      </c>
      <c r="G92" s="51">
        <v>159</v>
      </c>
      <c r="H92" s="51">
        <v>713</v>
      </c>
      <c r="I92" s="51">
        <v>18</v>
      </c>
      <c r="J92" s="52">
        <v>52849</v>
      </c>
      <c r="K92" s="53">
        <v>59647</v>
      </c>
      <c r="L92" s="46" t="s">
        <v>554</v>
      </c>
    </row>
    <row r="93" spans="1:12" ht="14.25">
      <c r="A93" s="18" t="s">
        <v>555</v>
      </c>
      <c r="B93" s="21" t="s">
        <v>266</v>
      </c>
      <c r="C93" s="51">
        <v>39</v>
      </c>
      <c r="D93" s="51">
        <v>437</v>
      </c>
      <c r="E93" s="51">
        <v>2065</v>
      </c>
      <c r="F93" s="51">
        <v>0</v>
      </c>
      <c r="G93" s="51">
        <v>0</v>
      </c>
      <c r="H93" s="51">
        <v>0</v>
      </c>
      <c r="I93" s="51">
        <v>0</v>
      </c>
      <c r="J93" s="52">
        <v>4</v>
      </c>
      <c r="K93" s="53">
        <v>2545</v>
      </c>
      <c r="L93" s="46" t="s">
        <v>555</v>
      </c>
    </row>
    <row r="94" spans="1:12" ht="14.25">
      <c r="A94" s="18" t="s">
        <v>556</v>
      </c>
      <c r="B94" s="21" t="s">
        <v>267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2">
        <v>0</v>
      </c>
      <c r="K94" s="53">
        <v>0</v>
      </c>
      <c r="L94" s="46" t="s">
        <v>556</v>
      </c>
    </row>
    <row r="95" spans="1:12" ht="14.25">
      <c r="A95" s="18" t="s">
        <v>557</v>
      </c>
      <c r="B95" s="21" t="s">
        <v>268</v>
      </c>
      <c r="C95" s="51">
        <v>0</v>
      </c>
      <c r="D95" s="51">
        <v>73</v>
      </c>
      <c r="E95" s="51">
        <v>727</v>
      </c>
      <c r="F95" s="51">
        <v>0</v>
      </c>
      <c r="G95" s="51">
        <v>0</v>
      </c>
      <c r="H95" s="51">
        <v>0</v>
      </c>
      <c r="I95" s="51">
        <v>0</v>
      </c>
      <c r="J95" s="52">
        <v>0</v>
      </c>
      <c r="K95" s="53">
        <v>800</v>
      </c>
      <c r="L95" s="46" t="s">
        <v>557</v>
      </c>
    </row>
    <row r="96" spans="1:12" ht="14.25">
      <c r="A96" s="18" t="s">
        <v>558</v>
      </c>
      <c r="B96" s="21" t="s">
        <v>40</v>
      </c>
      <c r="C96" s="51">
        <v>74</v>
      </c>
      <c r="D96" s="51">
        <v>9204</v>
      </c>
      <c r="E96" s="51">
        <v>236</v>
      </c>
      <c r="F96" s="51">
        <v>20</v>
      </c>
      <c r="G96" s="51">
        <v>76</v>
      </c>
      <c r="H96" s="51">
        <v>138</v>
      </c>
      <c r="I96" s="51">
        <v>1</v>
      </c>
      <c r="J96" s="52">
        <v>1754</v>
      </c>
      <c r="K96" s="53">
        <v>11502</v>
      </c>
      <c r="L96" s="46" t="s">
        <v>558</v>
      </c>
    </row>
    <row r="97" spans="1:12" ht="14.25">
      <c r="A97" s="18" t="s">
        <v>559</v>
      </c>
      <c r="B97" s="21" t="s">
        <v>269</v>
      </c>
      <c r="C97" s="51">
        <v>2449</v>
      </c>
      <c r="D97" s="51">
        <v>29214</v>
      </c>
      <c r="E97" s="51">
        <v>3966</v>
      </c>
      <c r="F97" s="51">
        <v>345</v>
      </c>
      <c r="G97" s="51">
        <v>1189</v>
      </c>
      <c r="H97" s="51">
        <v>4779</v>
      </c>
      <c r="I97" s="51">
        <v>18</v>
      </c>
      <c r="J97" s="52">
        <v>105583</v>
      </c>
      <c r="K97" s="53">
        <v>147540</v>
      </c>
      <c r="L97" s="46" t="s">
        <v>559</v>
      </c>
    </row>
    <row r="98" spans="1:12" ht="14.25">
      <c r="A98" s="18" t="s">
        <v>560</v>
      </c>
      <c r="B98" s="21" t="s">
        <v>270</v>
      </c>
      <c r="C98" s="51">
        <v>1650</v>
      </c>
      <c r="D98" s="51">
        <v>28112</v>
      </c>
      <c r="E98" s="51">
        <v>13069</v>
      </c>
      <c r="F98" s="51">
        <v>1945</v>
      </c>
      <c r="G98" s="51">
        <v>7809</v>
      </c>
      <c r="H98" s="51">
        <v>15232</v>
      </c>
      <c r="I98" s="51">
        <v>140</v>
      </c>
      <c r="J98" s="52">
        <v>82221</v>
      </c>
      <c r="K98" s="53">
        <v>150177</v>
      </c>
      <c r="L98" s="46" t="s">
        <v>560</v>
      </c>
    </row>
    <row r="99" spans="1:12" ht="14.25">
      <c r="A99" s="18" t="s">
        <v>561</v>
      </c>
      <c r="B99" s="21" t="s">
        <v>271</v>
      </c>
      <c r="C99" s="51">
        <v>39</v>
      </c>
      <c r="D99" s="51">
        <v>1213</v>
      </c>
      <c r="E99" s="51">
        <v>200</v>
      </c>
      <c r="F99" s="51">
        <v>36</v>
      </c>
      <c r="G99" s="51">
        <v>104</v>
      </c>
      <c r="H99" s="51">
        <v>196</v>
      </c>
      <c r="I99" s="51">
        <v>5</v>
      </c>
      <c r="J99" s="52">
        <v>1972</v>
      </c>
      <c r="K99" s="53">
        <v>3765</v>
      </c>
      <c r="L99" s="46" t="s">
        <v>561</v>
      </c>
    </row>
    <row r="100" spans="1:12" ht="14.25">
      <c r="A100" s="18" t="s">
        <v>562</v>
      </c>
      <c r="B100" s="21" t="s">
        <v>272</v>
      </c>
      <c r="C100" s="51">
        <v>2402</v>
      </c>
      <c r="D100" s="51">
        <v>44284</v>
      </c>
      <c r="E100" s="51">
        <v>18055</v>
      </c>
      <c r="F100" s="51">
        <v>1921</v>
      </c>
      <c r="G100" s="51">
        <v>13540</v>
      </c>
      <c r="H100" s="51">
        <v>30489</v>
      </c>
      <c r="I100" s="51">
        <v>51</v>
      </c>
      <c r="J100" s="52">
        <v>76644</v>
      </c>
      <c r="K100" s="53">
        <v>187386</v>
      </c>
      <c r="L100" s="46" t="s">
        <v>562</v>
      </c>
    </row>
    <row r="101" spans="1:12" ht="14.25">
      <c r="A101" s="18" t="s">
        <v>563</v>
      </c>
      <c r="B101" s="21" t="s">
        <v>273</v>
      </c>
      <c r="C101" s="51">
        <v>2131</v>
      </c>
      <c r="D101" s="51">
        <v>13531</v>
      </c>
      <c r="E101" s="51">
        <v>7</v>
      </c>
      <c r="F101" s="51">
        <v>1</v>
      </c>
      <c r="G101" s="51">
        <v>1</v>
      </c>
      <c r="H101" s="51">
        <v>2</v>
      </c>
      <c r="I101" s="51">
        <v>0</v>
      </c>
      <c r="J101" s="52">
        <v>67</v>
      </c>
      <c r="K101" s="53">
        <v>15739</v>
      </c>
      <c r="L101" s="46" t="s">
        <v>563</v>
      </c>
    </row>
    <row r="102" spans="1:12" ht="14.25">
      <c r="A102" s="18" t="s">
        <v>564</v>
      </c>
      <c r="B102" s="21" t="s">
        <v>274</v>
      </c>
      <c r="C102" s="51">
        <v>9627</v>
      </c>
      <c r="D102" s="51">
        <v>13082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2">
        <v>0</v>
      </c>
      <c r="K102" s="53">
        <v>22709</v>
      </c>
      <c r="L102" s="46" t="s">
        <v>564</v>
      </c>
    </row>
    <row r="103" spans="1:12" ht="14.25">
      <c r="A103" s="18" t="s">
        <v>565</v>
      </c>
      <c r="B103" s="21" t="s">
        <v>275</v>
      </c>
      <c r="C103" s="51">
        <v>32264</v>
      </c>
      <c r="D103" s="51">
        <v>48522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2">
        <v>0</v>
      </c>
      <c r="K103" s="53">
        <v>80786</v>
      </c>
      <c r="L103" s="46" t="s">
        <v>565</v>
      </c>
    </row>
    <row r="104" spans="1:12" ht="14.25">
      <c r="A104" s="18" t="s">
        <v>566</v>
      </c>
      <c r="B104" s="21" t="s">
        <v>276</v>
      </c>
      <c r="C104" s="51">
        <v>141</v>
      </c>
      <c r="D104" s="51">
        <v>8617</v>
      </c>
      <c r="E104" s="51">
        <v>1074</v>
      </c>
      <c r="F104" s="51">
        <v>4</v>
      </c>
      <c r="G104" s="51">
        <v>5</v>
      </c>
      <c r="H104" s="51">
        <v>5</v>
      </c>
      <c r="I104" s="51">
        <v>0</v>
      </c>
      <c r="J104" s="52">
        <v>308</v>
      </c>
      <c r="K104" s="53">
        <v>10154</v>
      </c>
      <c r="L104" s="46" t="s">
        <v>566</v>
      </c>
    </row>
    <row r="105" spans="1:12" ht="14.25">
      <c r="A105" s="18" t="s">
        <v>567</v>
      </c>
      <c r="B105" s="21" t="s">
        <v>277</v>
      </c>
      <c r="C105" s="51">
        <v>702</v>
      </c>
      <c r="D105" s="51">
        <v>55410</v>
      </c>
      <c r="E105" s="51">
        <v>330</v>
      </c>
      <c r="F105" s="51">
        <v>26</v>
      </c>
      <c r="G105" s="51">
        <v>94</v>
      </c>
      <c r="H105" s="51">
        <v>265</v>
      </c>
      <c r="I105" s="51">
        <v>2</v>
      </c>
      <c r="J105" s="52">
        <v>1343</v>
      </c>
      <c r="K105" s="53">
        <v>58172</v>
      </c>
      <c r="L105" s="46" t="s">
        <v>567</v>
      </c>
    </row>
    <row r="106" spans="1:12" ht="14.25">
      <c r="A106" s="18" t="s">
        <v>568</v>
      </c>
      <c r="B106" s="21" t="s">
        <v>41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2">
        <v>0</v>
      </c>
      <c r="K106" s="53">
        <v>0</v>
      </c>
      <c r="L106" s="46" t="s">
        <v>568</v>
      </c>
    </row>
    <row r="107" spans="1:12" ht="14.25">
      <c r="A107" s="18" t="s">
        <v>569</v>
      </c>
      <c r="B107" s="21" t="s">
        <v>42</v>
      </c>
      <c r="C107" s="51">
        <v>1246</v>
      </c>
      <c r="D107" s="51">
        <v>17547</v>
      </c>
      <c r="E107" s="51">
        <v>3680</v>
      </c>
      <c r="F107" s="51">
        <v>340</v>
      </c>
      <c r="G107" s="51">
        <v>2680</v>
      </c>
      <c r="H107" s="51">
        <v>5482</v>
      </c>
      <c r="I107" s="51">
        <v>172</v>
      </c>
      <c r="J107" s="52">
        <v>47329</v>
      </c>
      <c r="K107" s="53">
        <v>78477</v>
      </c>
      <c r="L107" s="46" t="s">
        <v>569</v>
      </c>
    </row>
    <row r="108" spans="1:12" ht="14.25">
      <c r="A108" s="26"/>
      <c r="B108" s="20" t="s">
        <v>578</v>
      </c>
      <c r="C108" s="59">
        <v>181622</v>
      </c>
      <c r="D108" s="59">
        <v>1934710</v>
      </c>
      <c r="E108" s="59">
        <v>293028</v>
      </c>
      <c r="F108" s="59">
        <v>25525</v>
      </c>
      <c r="G108" s="59">
        <v>136225</v>
      </c>
      <c r="H108" s="59">
        <v>798622</v>
      </c>
      <c r="I108" s="59">
        <v>22044</v>
      </c>
      <c r="J108" s="59">
        <v>3901453</v>
      </c>
      <c r="K108" s="60">
        <v>7293229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C5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D69" sqref="D69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50" t="s">
        <v>583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16" t="s">
        <v>98</v>
      </c>
      <c r="L4" s="45"/>
    </row>
    <row r="5" spans="1:12" ht="14.25">
      <c r="A5" s="18" t="s">
        <v>467</v>
      </c>
      <c r="B5" s="21" t="s">
        <v>184</v>
      </c>
      <c r="C5" s="29">
        <v>0.025858</v>
      </c>
      <c r="D5" s="29">
        <v>0.251366</v>
      </c>
      <c r="E5" s="29">
        <v>0.010256</v>
      </c>
      <c r="F5" s="29">
        <v>0.000133</v>
      </c>
      <c r="G5" s="29">
        <v>0.004045</v>
      </c>
      <c r="H5" s="29">
        <v>0.007393</v>
      </c>
      <c r="I5" s="29">
        <v>-0.00791</v>
      </c>
      <c r="J5" s="30">
        <v>0.708858</v>
      </c>
      <c r="K5" s="31">
        <v>1</v>
      </c>
      <c r="L5" s="46" t="s">
        <v>467</v>
      </c>
    </row>
    <row r="6" spans="1:12" ht="14.25">
      <c r="A6" s="18" t="s">
        <v>468</v>
      </c>
      <c r="B6" s="21" t="s">
        <v>185</v>
      </c>
      <c r="C6" s="29">
        <v>0.02325</v>
      </c>
      <c r="D6" s="29">
        <v>0.146619</v>
      </c>
      <c r="E6" s="29">
        <v>0.008916</v>
      </c>
      <c r="F6" s="29">
        <v>8E-05</v>
      </c>
      <c r="G6" s="29">
        <v>0.000153</v>
      </c>
      <c r="H6" s="29">
        <v>0.054011</v>
      </c>
      <c r="I6" s="29">
        <v>0.004486</v>
      </c>
      <c r="J6" s="30">
        <v>0.762485</v>
      </c>
      <c r="K6" s="31">
        <v>1</v>
      </c>
      <c r="L6" s="46" t="s">
        <v>468</v>
      </c>
    </row>
    <row r="7" spans="1:12" ht="14.25">
      <c r="A7" s="18" t="s">
        <v>469</v>
      </c>
      <c r="B7" s="21" t="s">
        <v>186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30">
        <v>0</v>
      </c>
      <c r="K7" s="31">
        <v>0</v>
      </c>
      <c r="L7" s="46" t="s">
        <v>469</v>
      </c>
    </row>
    <row r="8" spans="1:12" ht="14.25">
      <c r="A8" s="18" t="s">
        <v>470</v>
      </c>
      <c r="B8" s="21" t="s">
        <v>187</v>
      </c>
      <c r="C8" s="29">
        <v>0.01887</v>
      </c>
      <c r="D8" s="29">
        <v>0.160019</v>
      </c>
      <c r="E8" s="29">
        <v>0.00303</v>
      </c>
      <c r="F8" s="29">
        <v>7.9E-05</v>
      </c>
      <c r="G8" s="29">
        <v>0.005371</v>
      </c>
      <c r="H8" s="29">
        <v>0.038504</v>
      </c>
      <c r="I8" s="29">
        <v>0.526976</v>
      </c>
      <c r="J8" s="30">
        <v>0.247151</v>
      </c>
      <c r="K8" s="31">
        <v>1</v>
      </c>
      <c r="L8" s="46" t="s">
        <v>470</v>
      </c>
    </row>
    <row r="9" spans="1:12" ht="14.25">
      <c r="A9" s="18" t="s">
        <v>471</v>
      </c>
      <c r="B9" s="21" t="s">
        <v>188</v>
      </c>
      <c r="C9" s="29">
        <v>0.078393</v>
      </c>
      <c r="D9" s="29">
        <v>0.275973</v>
      </c>
      <c r="E9" s="29">
        <v>0.02615</v>
      </c>
      <c r="F9" s="29">
        <v>0.000275</v>
      </c>
      <c r="G9" s="29">
        <v>0.000262</v>
      </c>
      <c r="H9" s="29">
        <v>0.000959</v>
      </c>
      <c r="I9" s="29">
        <v>-0.000251</v>
      </c>
      <c r="J9" s="30">
        <v>0.618239</v>
      </c>
      <c r="K9" s="31">
        <v>1</v>
      </c>
      <c r="L9" s="46" t="s">
        <v>471</v>
      </c>
    </row>
    <row r="10" spans="1:12" ht="14.25">
      <c r="A10" s="18" t="s">
        <v>472</v>
      </c>
      <c r="B10" s="21" t="s">
        <v>189</v>
      </c>
      <c r="C10" s="29">
        <v>0.000133</v>
      </c>
      <c r="D10" s="29">
        <v>0.002103</v>
      </c>
      <c r="E10" s="29">
        <v>0.000381</v>
      </c>
      <c r="F10" s="29">
        <v>3.1E-05</v>
      </c>
      <c r="G10" s="29">
        <v>0.000612</v>
      </c>
      <c r="H10" s="29">
        <v>-0.001719</v>
      </c>
      <c r="I10" s="29">
        <v>0.001236</v>
      </c>
      <c r="J10" s="30">
        <v>0.997223</v>
      </c>
      <c r="K10" s="31">
        <v>1</v>
      </c>
      <c r="L10" s="46" t="s">
        <v>472</v>
      </c>
    </row>
    <row r="11" spans="1:12" ht="14.25">
      <c r="A11" s="18" t="s">
        <v>473</v>
      </c>
      <c r="B11" s="21" t="s">
        <v>190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0">
        <v>0</v>
      </c>
      <c r="K11" s="31">
        <v>0</v>
      </c>
      <c r="L11" s="46" t="s">
        <v>473</v>
      </c>
    </row>
    <row r="12" spans="1:12" ht="14.25">
      <c r="A12" s="18" t="s">
        <v>474</v>
      </c>
      <c r="B12" s="21" t="s">
        <v>191</v>
      </c>
      <c r="C12" s="29">
        <v>0.015615</v>
      </c>
      <c r="D12" s="29">
        <v>0.209301</v>
      </c>
      <c r="E12" s="29">
        <v>0.064108</v>
      </c>
      <c r="F12" s="29">
        <v>0.009486</v>
      </c>
      <c r="G12" s="29">
        <v>0.030404</v>
      </c>
      <c r="H12" s="29">
        <v>0.026374</v>
      </c>
      <c r="I12" s="29">
        <v>0.000488</v>
      </c>
      <c r="J12" s="30">
        <v>0.644225</v>
      </c>
      <c r="K12" s="31">
        <v>1</v>
      </c>
      <c r="L12" s="46" t="s">
        <v>474</v>
      </c>
    </row>
    <row r="13" spans="1:12" ht="14.25">
      <c r="A13" s="18" t="s">
        <v>475</v>
      </c>
      <c r="B13" s="21" t="s">
        <v>192</v>
      </c>
      <c r="C13" s="29">
        <v>0.074016</v>
      </c>
      <c r="D13" s="29">
        <v>0.684543</v>
      </c>
      <c r="E13" s="29">
        <v>0.025629</v>
      </c>
      <c r="F13" s="29">
        <v>0.000146</v>
      </c>
      <c r="G13" s="29">
        <v>1.3E-05</v>
      </c>
      <c r="H13" s="29">
        <v>0.000127</v>
      </c>
      <c r="I13" s="29">
        <v>-0.004364</v>
      </c>
      <c r="J13" s="30">
        <v>0.21989</v>
      </c>
      <c r="K13" s="31">
        <v>1</v>
      </c>
      <c r="L13" s="46" t="s">
        <v>475</v>
      </c>
    </row>
    <row r="14" spans="1:12" ht="14.25">
      <c r="A14" s="18" t="s">
        <v>476</v>
      </c>
      <c r="B14" s="21" t="s">
        <v>193</v>
      </c>
      <c r="C14" s="29">
        <v>0.137092</v>
      </c>
      <c r="D14" s="29">
        <v>0.704044</v>
      </c>
      <c r="E14" s="29">
        <v>0.008472</v>
      </c>
      <c r="F14" s="29">
        <v>5E-05</v>
      </c>
      <c r="G14" s="29">
        <v>2.5E-05</v>
      </c>
      <c r="H14" s="29">
        <v>0.000161</v>
      </c>
      <c r="I14" s="29">
        <v>0.007373</v>
      </c>
      <c r="J14" s="30">
        <v>0.142782</v>
      </c>
      <c r="K14" s="31">
        <v>1</v>
      </c>
      <c r="L14" s="46" t="s">
        <v>476</v>
      </c>
    </row>
    <row r="15" spans="1:12" ht="14.25">
      <c r="A15" s="18" t="s">
        <v>477</v>
      </c>
      <c r="B15" s="21" t="s">
        <v>194</v>
      </c>
      <c r="C15" s="29">
        <v>0.009924</v>
      </c>
      <c r="D15" s="29">
        <v>0.136646</v>
      </c>
      <c r="E15" s="29">
        <v>0.006891</v>
      </c>
      <c r="F15" s="29">
        <v>0.000271</v>
      </c>
      <c r="G15" s="29">
        <v>0.000541</v>
      </c>
      <c r="H15" s="29">
        <v>0.016383</v>
      </c>
      <c r="I15" s="29">
        <v>0.000876</v>
      </c>
      <c r="J15" s="30">
        <v>0.828468</v>
      </c>
      <c r="K15" s="31">
        <v>1</v>
      </c>
      <c r="L15" s="46" t="s">
        <v>477</v>
      </c>
    </row>
    <row r="16" spans="1:12" ht="14.25">
      <c r="A16" s="18" t="s">
        <v>478</v>
      </c>
      <c r="B16" s="21" t="s">
        <v>195</v>
      </c>
      <c r="C16" s="29">
        <v>0.00907</v>
      </c>
      <c r="D16" s="29">
        <v>0.17848</v>
      </c>
      <c r="E16" s="29">
        <v>0.050222</v>
      </c>
      <c r="F16" s="29">
        <v>0.001357</v>
      </c>
      <c r="G16" s="29">
        <v>0.004067</v>
      </c>
      <c r="H16" s="29">
        <v>0.086984</v>
      </c>
      <c r="I16" s="29">
        <v>-0.000137</v>
      </c>
      <c r="J16" s="30">
        <v>0.669957</v>
      </c>
      <c r="K16" s="31">
        <v>1</v>
      </c>
      <c r="L16" s="46" t="s">
        <v>478</v>
      </c>
    </row>
    <row r="17" spans="1:12" ht="14.25">
      <c r="A17" s="18" t="s">
        <v>479</v>
      </c>
      <c r="B17" s="21" t="s">
        <v>196</v>
      </c>
      <c r="C17" s="29">
        <v>0.029373</v>
      </c>
      <c r="D17" s="29">
        <v>0.727949</v>
      </c>
      <c r="E17" s="29">
        <v>0.027598</v>
      </c>
      <c r="F17" s="29">
        <v>0.00374</v>
      </c>
      <c r="G17" s="29">
        <v>0.007523</v>
      </c>
      <c r="H17" s="29">
        <v>0.032431</v>
      </c>
      <c r="I17" s="29">
        <v>-0.000543</v>
      </c>
      <c r="J17" s="30">
        <v>0.171927</v>
      </c>
      <c r="K17" s="31">
        <v>1</v>
      </c>
      <c r="L17" s="46" t="s">
        <v>479</v>
      </c>
    </row>
    <row r="18" spans="1:12" ht="14.25">
      <c r="A18" s="18" t="s">
        <v>480</v>
      </c>
      <c r="B18" s="21" t="s">
        <v>197</v>
      </c>
      <c r="C18" s="29">
        <v>0.005143</v>
      </c>
      <c r="D18" s="29">
        <v>0.045904</v>
      </c>
      <c r="E18" s="29">
        <v>0.003573</v>
      </c>
      <c r="F18" s="29">
        <v>0.00054</v>
      </c>
      <c r="G18" s="29">
        <v>0.029474</v>
      </c>
      <c r="H18" s="29">
        <v>0.672859</v>
      </c>
      <c r="I18" s="29">
        <v>0.003371</v>
      </c>
      <c r="J18" s="30">
        <v>0.239136</v>
      </c>
      <c r="K18" s="31">
        <v>1</v>
      </c>
      <c r="L18" s="46" t="s">
        <v>480</v>
      </c>
    </row>
    <row r="19" spans="1:12" ht="14.25">
      <c r="A19" s="18" t="s">
        <v>481</v>
      </c>
      <c r="B19" s="21" t="s">
        <v>198</v>
      </c>
      <c r="C19" s="29">
        <v>0.029792</v>
      </c>
      <c r="D19" s="29">
        <v>0.250262</v>
      </c>
      <c r="E19" s="29">
        <v>0.077577</v>
      </c>
      <c r="F19" s="29">
        <v>0.008828</v>
      </c>
      <c r="G19" s="29">
        <v>0.015019</v>
      </c>
      <c r="H19" s="29">
        <v>0.303578</v>
      </c>
      <c r="I19" s="29">
        <v>0.002573</v>
      </c>
      <c r="J19" s="30">
        <v>0.312371</v>
      </c>
      <c r="K19" s="31">
        <v>1</v>
      </c>
      <c r="L19" s="46" t="s">
        <v>481</v>
      </c>
    </row>
    <row r="20" spans="1:12" ht="14.25">
      <c r="A20" s="18" t="s">
        <v>482</v>
      </c>
      <c r="B20" s="21" t="s">
        <v>199</v>
      </c>
      <c r="C20" s="29">
        <v>0.002448</v>
      </c>
      <c r="D20" s="29">
        <v>0.074067</v>
      </c>
      <c r="E20" s="29">
        <v>0.026883</v>
      </c>
      <c r="F20" s="29">
        <v>0.003007</v>
      </c>
      <c r="G20" s="29">
        <v>0.004421</v>
      </c>
      <c r="H20" s="29">
        <v>0.061093</v>
      </c>
      <c r="I20" s="29">
        <v>0.000495</v>
      </c>
      <c r="J20" s="30">
        <v>0.827586</v>
      </c>
      <c r="K20" s="31">
        <v>1</v>
      </c>
      <c r="L20" s="46" t="s">
        <v>482</v>
      </c>
    </row>
    <row r="21" spans="1:12" ht="14.25">
      <c r="A21" s="18" t="s">
        <v>483</v>
      </c>
      <c r="B21" s="21" t="s">
        <v>200</v>
      </c>
      <c r="C21" s="29">
        <v>0.035554</v>
      </c>
      <c r="D21" s="29">
        <v>0.175315</v>
      </c>
      <c r="E21" s="29">
        <v>0.045665</v>
      </c>
      <c r="F21" s="29">
        <v>0.00354</v>
      </c>
      <c r="G21" s="29">
        <v>0.004649</v>
      </c>
      <c r="H21" s="29">
        <v>0.021073</v>
      </c>
      <c r="I21" s="29">
        <v>-0.009667</v>
      </c>
      <c r="J21" s="30">
        <v>0.723871</v>
      </c>
      <c r="K21" s="31">
        <v>1</v>
      </c>
      <c r="L21" s="46" t="s">
        <v>483</v>
      </c>
    </row>
    <row r="22" spans="1:12" ht="14.25">
      <c r="A22" s="18" t="s">
        <v>484</v>
      </c>
      <c r="B22" s="21" t="s">
        <v>201</v>
      </c>
      <c r="C22" s="29">
        <v>0.015092</v>
      </c>
      <c r="D22" s="29">
        <v>0.247541</v>
      </c>
      <c r="E22" s="29">
        <v>0.094391</v>
      </c>
      <c r="F22" s="29">
        <v>0.015525</v>
      </c>
      <c r="G22" s="29">
        <v>0.009211</v>
      </c>
      <c r="H22" s="29">
        <v>0.031741</v>
      </c>
      <c r="I22" s="29">
        <v>0.000259</v>
      </c>
      <c r="J22" s="30">
        <v>0.58624</v>
      </c>
      <c r="K22" s="31">
        <v>1</v>
      </c>
      <c r="L22" s="46" t="s">
        <v>484</v>
      </c>
    </row>
    <row r="23" spans="1:12" ht="14.25">
      <c r="A23" s="18" t="s">
        <v>485</v>
      </c>
      <c r="B23" s="21" t="s">
        <v>202</v>
      </c>
      <c r="C23" s="29">
        <v>0.01339</v>
      </c>
      <c r="D23" s="29">
        <v>0.13797</v>
      </c>
      <c r="E23" s="29">
        <v>0.005659</v>
      </c>
      <c r="F23" s="29">
        <v>9E-05</v>
      </c>
      <c r="G23" s="29">
        <v>0.006927</v>
      </c>
      <c r="H23" s="29">
        <v>0.004837</v>
      </c>
      <c r="I23" s="29">
        <v>-0.005325</v>
      </c>
      <c r="J23" s="30">
        <v>0.836453</v>
      </c>
      <c r="K23" s="31">
        <v>1</v>
      </c>
      <c r="L23" s="46" t="s">
        <v>485</v>
      </c>
    </row>
    <row r="24" spans="1:12" ht="27">
      <c r="A24" s="18" t="s">
        <v>486</v>
      </c>
      <c r="B24" s="21" t="s">
        <v>203</v>
      </c>
      <c r="C24" s="29">
        <v>0.002353</v>
      </c>
      <c r="D24" s="29">
        <v>0.028929</v>
      </c>
      <c r="E24" s="29">
        <v>0.014413</v>
      </c>
      <c r="F24" s="29">
        <v>0.002087</v>
      </c>
      <c r="G24" s="29">
        <v>0.002805</v>
      </c>
      <c r="H24" s="29">
        <v>0.006329</v>
      </c>
      <c r="I24" s="29">
        <v>-0.018985</v>
      </c>
      <c r="J24" s="30">
        <v>0.962069</v>
      </c>
      <c r="K24" s="31">
        <v>1</v>
      </c>
      <c r="L24" s="46" t="s">
        <v>486</v>
      </c>
    </row>
    <row r="25" spans="1:12" ht="14.25">
      <c r="A25" s="18" t="s">
        <v>487</v>
      </c>
      <c r="B25" s="21" t="s">
        <v>204</v>
      </c>
      <c r="C25" s="29">
        <v>0.00138</v>
      </c>
      <c r="D25" s="29">
        <v>0.018097</v>
      </c>
      <c r="E25" s="29">
        <v>0.005153</v>
      </c>
      <c r="F25" s="29">
        <v>0.000304</v>
      </c>
      <c r="G25" s="29">
        <v>0.000614</v>
      </c>
      <c r="H25" s="29">
        <v>0.002909</v>
      </c>
      <c r="I25" s="29">
        <v>-0.000324</v>
      </c>
      <c r="J25" s="30">
        <v>0.971867</v>
      </c>
      <c r="K25" s="31">
        <v>1</v>
      </c>
      <c r="L25" s="46" t="s">
        <v>487</v>
      </c>
    </row>
    <row r="26" spans="1:12" ht="14.25">
      <c r="A26" s="18" t="s">
        <v>488</v>
      </c>
      <c r="B26" s="21" t="s">
        <v>205</v>
      </c>
      <c r="C26" s="29">
        <v>0.001357</v>
      </c>
      <c r="D26" s="29">
        <v>0.015464</v>
      </c>
      <c r="E26" s="29">
        <v>0.002783</v>
      </c>
      <c r="F26" s="29">
        <v>0.000256</v>
      </c>
      <c r="G26" s="29">
        <v>0.002778</v>
      </c>
      <c r="H26" s="29">
        <v>0.008506</v>
      </c>
      <c r="I26" s="29">
        <v>0.002558</v>
      </c>
      <c r="J26" s="30">
        <v>0.966297</v>
      </c>
      <c r="K26" s="31">
        <v>1</v>
      </c>
      <c r="L26" s="46" t="s">
        <v>488</v>
      </c>
    </row>
    <row r="27" spans="1:12" ht="14.25">
      <c r="A27" s="18" t="s">
        <v>489</v>
      </c>
      <c r="B27" s="22" t="s">
        <v>206</v>
      </c>
      <c r="C27" s="29">
        <v>0.020463</v>
      </c>
      <c r="D27" s="29">
        <v>0.283792</v>
      </c>
      <c r="E27" s="29">
        <v>0.027132</v>
      </c>
      <c r="F27" s="29">
        <v>0.001671</v>
      </c>
      <c r="G27" s="29">
        <v>0.00496</v>
      </c>
      <c r="H27" s="29">
        <v>0.034185</v>
      </c>
      <c r="I27" s="29">
        <v>0.002103</v>
      </c>
      <c r="J27" s="30">
        <v>0.625693</v>
      </c>
      <c r="K27" s="31">
        <v>1</v>
      </c>
      <c r="L27" s="46" t="s">
        <v>489</v>
      </c>
    </row>
    <row r="28" spans="1:12" ht="14.25">
      <c r="A28" s="18" t="s">
        <v>490</v>
      </c>
      <c r="B28" s="21" t="s">
        <v>207</v>
      </c>
      <c r="C28" s="29">
        <v>0.023891</v>
      </c>
      <c r="D28" s="29">
        <v>0.178522</v>
      </c>
      <c r="E28" s="29">
        <v>0.637431</v>
      </c>
      <c r="F28" s="29">
        <v>0.002041</v>
      </c>
      <c r="G28" s="29">
        <v>0.000119</v>
      </c>
      <c r="H28" s="29">
        <v>0.000278</v>
      </c>
      <c r="I28" s="29">
        <v>0.004246</v>
      </c>
      <c r="J28" s="30">
        <v>0.153472</v>
      </c>
      <c r="K28" s="31">
        <v>1</v>
      </c>
      <c r="L28" s="46" t="s">
        <v>490</v>
      </c>
    </row>
    <row r="29" spans="1:12" ht="14.25">
      <c r="A29" s="18" t="s">
        <v>491</v>
      </c>
      <c r="B29" s="21" t="s">
        <v>208</v>
      </c>
      <c r="C29" s="29">
        <v>0.011862</v>
      </c>
      <c r="D29" s="29">
        <v>0.49109</v>
      </c>
      <c r="E29" s="29">
        <v>0.053645</v>
      </c>
      <c r="F29" s="29">
        <v>0.008953</v>
      </c>
      <c r="G29" s="29">
        <v>0.03087</v>
      </c>
      <c r="H29" s="29">
        <v>0.050675</v>
      </c>
      <c r="I29" s="29">
        <v>0.001006</v>
      </c>
      <c r="J29" s="30">
        <v>0.351899</v>
      </c>
      <c r="K29" s="31">
        <v>1</v>
      </c>
      <c r="L29" s="46" t="s">
        <v>491</v>
      </c>
    </row>
    <row r="30" spans="1:12" ht="14.25">
      <c r="A30" s="18" t="s">
        <v>492</v>
      </c>
      <c r="B30" s="21" t="s">
        <v>209</v>
      </c>
      <c r="C30" s="29">
        <v>0.011518</v>
      </c>
      <c r="D30" s="29">
        <v>0.042768</v>
      </c>
      <c r="E30" s="29">
        <v>0.01144</v>
      </c>
      <c r="F30" s="29">
        <v>0.002083</v>
      </c>
      <c r="G30" s="29">
        <v>0.41577</v>
      </c>
      <c r="H30" s="29">
        <v>0.099797</v>
      </c>
      <c r="I30" s="29">
        <v>0.000112</v>
      </c>
      <c r="J30" s="30">
        <v>0.416512</v>
      </c>
      <c r="K30" s="31">
        <v>1</v>
      </c>
      <c r="L30" s="46" t="s">
        <v>492</v>
      </c>
    </row>
    <row r="31" spans="1:12" ht="14.25">
      <c r="A31" s="18" t="s">
        <v>493</v>
      </c>
      <c r="B31" s="21" t="s">
        <v>210</v>
      </c>
      <c r="C31" s="29">
        <v>0.004361</v>
      </c>
      <c r="D31" s="29">
        <v>0.052589</v>
      </c>
      <c r="E31" s="29">
        <v>0.007679</v>
      </c>
      <c r="F31" s="29">
        <v>0.00092</v>
      </c>
      <c r="G31" s="29">
        <v>0.010716</v>
      </c>
      <c r="H31" s="29">
        <v>0.030319</v>
      </c>
      <c r="I31" s="29">
        <v>0.005604</v>
      </c>
      <c r="J31" s="30">
        <v>0.887812</v>
      </c>
      <c r="K31" s="31">
        <v>1</v>
      </c>
      <c r="L31" s="46" t="s">
        <v>493</v>
      </c>
    </row>
    <row r="32" spans="1:12" ht="14.25">
      <c r="A32" s="18" t="s">
        <v>494</v>
      </c>
      <c r="B32" s="21" t="s">
        <v>211</v>
      </c>
      <c r="C32" s="29">
        <v>0.005529</v>
      </c>
      <c r="D32" s="29">
        <v>0.186542</v>
      </c>
      <c r="E32" s="29">
        <v>0.035325</v>
      </c>
      <c r="F32" s="29">
        <v>0.007497</v>
      </c>
      <c r="G32" s="29">
        <v>0.018859</v>
      </c>
      <c r="H32" s="29">
        <v>0.022492</v>
      </c>
      <c r="I32" s="29">
        <v>0.003039</v>
      </c>
      <c r="J32" s="30">
        <v>0.720717</v>
      </c>
      <c r="K32" s="31">
        <v>1</v>
      </c>
      <c r="L32" s="46" t="s">
        <v>494</v>
      </c>
    </row>
    <row r="33" spans="1:12" ht="14.25">
      <c r="A33" s="18" t="s">
        <v>495</v>
      </c>
      <c r="B33" s="21" t="s">
        <v>212</v>
      </c>
      <c r="C33" s="29">
        <v>0.024908</v>
      </c>
      <c r="D33" s="29">
        <v>0.841826</v>
      </c>
      <c r="E33" s="29">
        <v>0.003955</v>
      </c>
      <c r="F33" s="29">
        <v>0.000815</v>
      </c>
      <c r="G33" s="29">
        <v>0.001239</v>
      </c>
      <c r="H33" s="29">
        <v>0.002738</v>
      </c>
      <c r="I33" s="29">
        <v>0.000508</v>
      </c>
      <c r="J33" s="30">
        <v>0.124012</v>
      </c>
      <c r="K33" s="31">
        <v>1</v>
      </c>
      <c r="L33" s="46" t="s">
        <v>495</v>
      </c>
    </row>
    <row r="34" spans="1:12" ht="14.25">
      <c r="A34" s="18" t="s">
        <v>496</v>
      </c>
      <c r="B34" s="21" t="s">
        <v>213</v>
      </c>
      <c r="C34" s="29">
        <v>0.011474</v>
      </c>
      <c r="D34" s="29">
        <v>0.060246</v>
      </c>
      <c r="E34" s="29">
        <v>0.016728</v>
      </c>
      <c r="F34" s="29">
        <v>0.001007</v>
      </c>
      <c r="G34" s="29">
        <v>0.003373</v>
      </c>
      <c r="H34" s="29">
        <v>0.057076</v>
      </c>
      <c r="I34" s="29">
        <v>0.000326</v>
      </c>
      <c r="J34" s="30">
        <v>0.84977</v>
      </c>
      <c r="K34" s="31">
        <v>1</v>
      </c>
      <c r="L34" s="46" t="s">
        <v>496</v>
      </c>
    </row>
    <row r="35" spans="1:12" ht="14.25">
      <c r="A35" s="18" t="s">
        <v>497</v>
      </c>
      <c r="B35" s="21" t="s">
        <v>214</v>
      </c>
      <c r="C35" s="29">
        <v>0.000288</v>
      </c>
      <c r="D35" s="29">
        <v>0.042557</v>
      </c>
      <c r="E35" s="29">
        <v>0.002975</v>
      </c>
      <c r="F35" s="29">
        <v>0.000584</v>
      </c>
      <c r="G35" s="29">
        <v>0.433476</v>
      </c>
      <c r="H35" s="29">
        <v>0.417573</v>
      </c>
      <c r="I35" s="29">
        <v>0.000559</v>
      </c>
      <c r="J35" s="30">
        <v>0.101988</v>
      </c>
      <c r="K35" s="31">
        <v>1</v>
      </c>
      <c r="L35" s="46" t="s">
        <v>497</v>
      </c>
    </row>
    <row r="36" spans="1:12" ht="14.25">
      <c r="A36" s="18" t="s">
        <v>498</v>
      </c>
      <c r="B36" s="21" t="s">
        <v>215</v>
      </c>
      <c r="C36" s="29">
        <v>0.031893</v>
      </c>
      <c r="D36" s="29">
        <v>0.106873</v>
      </c>
      <c r="E36" s="29">
        <v>0.030298</v>
      </c>
      <c r="F36" s="29">
        <v>0.001443</v>
      </c>
      <c r="G36" s="29">
        <v>0.014335</v>
      </c>
      <c r="H36" s="29">
        <v>0.325511</v>
      </c>
      <c r="I36" s="29">
        <v>0.007452</v>
      </c>
      <c r="J36" s="30">
        <v>0.482195</v>
      </c>
      <c r="K36" s="31">
        <v>1</v>
      </c>
      <c r="L36" s="46" t="s">
        <v>498</v>
      </c>
    </row>
    <row r="37" spans="1:12" ht="14.25">
      <c r="A37" s="18" t="s">
        <v>499</v>
      </c>
      <c r="B37" s="21" t="s">
        <v>216</v>
      </c>
      <c r="C37" s="29">
        <v>0.004532</v>
      </c>
      <c r="D37" s="29">
        <v>0.104779</v>
      </c>
      <c r="E37" s="29">
        <v>0.01197</v>
      </c>
      <c r="F37" s="29">
        <v>0.001674</v>
      </c>
      <c r="G37" s="29">
        <v>0.071335</v>
      </c>
      <c r="H37" s="29">
        <v>0.239694</v>
      </c>
      <c r="I37" s="29">
        <v>0.008636</v>
      </c>
      <c r="J37" s="30">
        <v>0.557381</v>
      </c>
      <c r="K37" s="31">
        <v>1</v>
      </c>
      <c r="L37" s="46" t="s">
        <v>499</v>
      </c>
    </row>
    <row r="38" spans="1:12" ht="14.25">
      <c r="A38" s="18" t="s">
        <v>500</v>
      </c>
      <c r="B38" s="21" t="s">
        <v>217</v>
      </c>
      <c r="C38" s="29">
        <v>-9E-06</v>
      </c>
      <c r="D38" s="29">
        <v>-0.011307</v>
      </c>
      <c r="E38" s="29">
        <v>-5.1E-05</v>
      </c>
      <c r="F38" s="29">
        <v>-1E-05</v>
      </c>
      <c r="G38" s="29">
        <v>-0.000692</v>
      </c>
      <c r="H38" s="29">
        <v>-0.057681</v>
      </c>
      <c r="I38" s="29">
        <v>-0.001904</v>
      </c>
      <c r="J38" s="30">
        <v>1.071655</v>
      </c>
      <c r="K38" s="31">
        <v>1</v>
      </c>
      <c r="L38" s="46" t="s">
        <v>500</v>
      </c>
    </row>
    <row r="39" spans="1:12" ht="14.25">
      <c r="A39" s="18" t="s">
        <v>501</v>
      </c>
      <c r="B39" s="21" t="s">
        <v>218</v>
      </c>
      <c r="C39" s="29">
        <v>0.000621</v>
      </c>
      <c r="D39" s="29">
        <v>0.011244</v>
      </c>
      <c r="E39" s="29">
        <v>0.001086</v>
      </c>
      <c r="F39" s="29">
        <v>0.000237</v>
      </c>
      <c r="G39" s="29">
        <v>0.035821</v>
      </c>
      <c r="H39" s="29">
        <v>0.103036</v>
      </c>
      <c r="I39" s="29">
        <v>0.008206</v>
      </c>
      <c r="J39" s="30">
        <v>0.839747</v>
      </c>
      <c r="K39" s="31">
        <v>1</v>
      </c>
      <c r="L39" s="46" t="s">
        <v>501</v>
      </c>
    </row>
    <row r="40" spans="1:12" ht="14.25">
      <c r="A40" s="18" t="s">
        <v>502</v>
      </c>
      <c r="B40" s="21" t="s">
        <v>219</v>
      </c>
      <c r="C40" s="29">
        <v>0.000485</v>
      </c>
      <c r="D40" s="29">
        <v>0.00729</v>
      </c>
      <c r="E40" s="29">
        <v>0.001254</v>
      </c>
      <c r="F40" s="29">
        <v>0.000298</v>
      </c>
      <c r="G40" s="29">
        <v>0.017758</v>
      </c>
      <c r="H40" s="29">
        <v>0.048204</v>
      </c>
      <c r="I40" s="29">
        <v>0.011178</v>
      </c>
      <c r="J40" s="30">
        <v>0.913534</v>
      </c>
      <c r="K40" s="31">
        <v>1</v>
      </c>
      <c r="L40" s="46" t="s">
        <v>502</v>
      </c>
    </row>
    <row r="41" spans="1:12" ht="14.25">
      <c r="A41" s="18" t="s">
        <v>503</v>
      </c>
      <c r="B41" s="21" t="s">
        <v>220</v>
      </c>
      <c r="C41" s="29">
        <v>0.000828</v>
      </c>
      <c r="D41" s="29">
        <v>0.012362</v>
      </c>
      <c r="E41" s="29">
        <v>0.001524</v>
      </c>
      <c r="F41" s="29">
        <v>0.000383</v>
      </c>
      <c r="G41" s="29">
        <v>0.009596</v>
      </c>
      <c r="H41" s="29">
        <v>0.044183</v>
      </c>
      <c r="I41" s="29">
        <v>0.006155</v>
      </c>
      <c r="J41" s="30">
        <v>0.924969</v>
      </c>
      <c r="K41" s="31">
        <v>1</v>
      </c>
      <c r="L41" s="46" t="s">
        <v>503</v>
      </c>
    </row>
    <row r="42" spans="1:12" ht="14.25">
      <c r="A42" s="18" t="s">
        <v>504</v>
      </c>
      <c r="B42" s="21" t="s">
        <v>221</v>
      </c>
      <c r="C42" s="29">
        <v>0.000637</v>
      </c>
      <c r="D42" s="29">
        <v>0.012633</v>
      </c>
      <c r="E42" s="29">
        <v>0.001696</v>
      </c>
      <c r="F42" s="29">
        <v>0.000121</v>
      </c>
      <c r="G42" s="29">
        <v>0.002974</v>
      </c>
      <c r="H42" s="29">
        <v>0.002826</v>
      </c>
      <c r="I42" s="29">
        <v>0.007262</v>
      </c>
      <c r="J42" s="30">
        <v>0.971851</v>
      </c>
      <c r="K42" s="31">
        <v>1</v>
      </c>
      <c r="L42" s="46" t="s">
        <v>504</v>
      </c>
    </row>
    <row r="43" spans="1:12" ht="14.25">
      <c r="A43" s="18" t="s">
        <v>505</v>
      </c>
      <c r="B43" s="21" t="s">
        <v>222</v>
      </c>
      <c r="C43" s="29">
        <v>0.002224</v>
      </c>
      <c r="D43" s="29">
        <v>0.017454</v>
      </c>
      <c r="E43" s="29">
        <v>0.007419</v>
      </c>
      <c r="F43" s="29">
        <v>0.000332</v>
      </c>
      <c r="G43" s="29">
        <v>0.01411</v>
      </c>
      <c r="H43" s="29">
        <v>0.076464</v>
      </c>
      <c r="I43" s="29">
        <v>0.006705</v>
      </c>
      <c r="J43" s="30">
        <v>0.875291</v>
      </c>
      <c r="K43" s="31">
        <v>1</v>
      </c>
      <c r="L43" s="46" t="s">
        <v>505</v>
      </c>
    </row>
    <row r="44" spans="1:12" ht="14.25">
      <c r="A44" s="18" t="s">
        <v>506</v>
      </c>
      <c r="B44" s="21" t="s">
        <v>223</v>
      </c>
      <c r="C44" s="29">
        <v>0.000609</v>
      </c>
      <c r="D44" s="29">
        <v>0.078916</v>
      </c>
      <c r="E44" s="29">
        <v>0.004988</v>
      </c>
      <c r="F44" s="29">
        <v>0.000854</v>
      </c>
      <c r="G44" s="29">
        <v>0.165356</v>
      </c>
      <c r="H44" s="29">
        <v>0.675226</v>
      </c>
      <c r="I44" s="29">
        <v>0.005624</v>
      </c>
      <c r="J44" s="30">
        <v>0.068427</v>
      </c>
      <c r="K44" s="31">
        <v>1</v>
      </c>
      <c r="L44" s="46" t="s">
        <v>506</v>
      </c>
    </row>
    <row r="45" spans="1:12" ht="14.25">
      <c r="A45" s="18" t="s">
        <v>507</v>
      </c>
      <c r="B45" s="21" t="s">
        <v>224</v>
      </c>
      <c r="C45" s="29">
        <v>0.008341</v>
      </c>
      <c r="D45" s="29">
        <v>0.081108</v>
      </c>
      <c r="E45" s="29">
        <v>0.010215</v>
      </c>
      <c r="F45" s="29">
        <v>0.002438</v>
      </c>
      <c r="G45" s="29">
        <v>0.022151</v>
      </c>
      <c r="H45" s="29">
        <v>0.12302</v>
      </c>
      <c r="I45" s="29">
        <v>0.00274</v>
      </c>
      <c r="J45" s="30">
        <v>0.749986</v>
      </c>
      <c r="K45" s="31">
        <v>1</v>
      </c>
      <c r="L45" s="46" t="s">
        <v>507</v>
      </c>
    </row>
    <row r="46" spans="1:12" ht="14.25">
      <c r="A46" s="18" t="s">
        <v>508</v>
      </c>
      <c r="B46" s="21" t="s">
        <v>225</v>
      </c>
      <c r="C46" s="29">
        <v>0.001121</v>
      </c>
      <c r="D46" s="29">
        <v>0.03333</v>
      </c>
      <c r="E46" s="29">
        <v>0.005384</v>
      </c>
      <c r="F46" s="29">
        <v>0.001059</v>
      </c>
      <c r="G46" s="29">
        <v>0.033984</v>
      </c>
      <c r="H46" s="29">
        <v>0.389425</v>
      </c>
      <c r="I46" s="29">
        <v>0.004704</v>
      </c>
      <c r="J46" s="30">
        <v>0.530993</v>
      </c>
      <c r="K46" s="31">
        <v>1</v>
      </c>
      <c r="L46" s="46" t="s">
        <v>508</v>
      </c>
    </row>
    <row r="47" spans="1:12" ht="14.25">
      <c r="A47" s="18" t="s">
        <v>509</v>
      </c>
      <c r="B47" s="21" t="s">
        <v>226</v>
      </c>
      <c r="C47" s="29">
        <v>0.000814</v>
      </c>
      <c r="D47" s="29">
        <v>0.027193</v>
      </c>
      <c r="E47" s="29">
        <v>0.004151</v>
      </c>
      <c r="F47" s="29">
        <v>0.000747</v>
      </c>
      <c r="G47" s="29">
        <v>0.008434</v>
      </c>
      <c r="H47" s="29">
        <v>0.501358</v>
      </c>
      <c r="I47" s="29">
        <v>0.018198</v>
      </c>
      <c r="J47" s="30">
        <v>0.439104</v>
      </c>
      <c r="K47" s="31">
        <v>1</v>
      </c>
      <c r="L47" s="46" t="s">
        <v>509</v>
      </c>
    </row>
    <row r="48" spans="1:12" ht="14.25">
      <c r="A48" s="18" t="s">
        <v>510</v>
      </c>
      <c r="B48" s="21" t="s">
        <v>227</v>
      </c>
      <c r="C48" s="29">
        <v>0.001513</v>
      </c>
      <c r="D48" s="29">
        <v>0.033911</v>
      </c>
      <c r="E48" s="29">
        <v>0.00532</v>
      </c>
      <c r="F48" s="29">
        <v>0.001177</v>
      </c>
      <c r="G48" s="29">
        <v>0.004506</v>
      </c>
      <c r="H48" s="29">
        <v>0.299004</v>
      </c>
      <c r="I48" s="29">
        <v>0.007999</v>
      </c>
      <c r="J48" s="30">
        <v>0.646571</v>
      </c>
      <c r="K48" s="31">
        <v>1</v>
      </c>
      <c r="L48" s="46" t="s">
        <v>510</v>
      </c>
    </row>
    <row r="49" spans="1:12" ht="14.25">
      <c r="A49" s="18" t="s">
        <v>511</v>
      </c>
      <c r="B49" s="21" t="s">
        <v>228</v>
      </c>
      <c r="C49" s="29">
        <v>0.005045</v>
      </c>
      <c r="D49" s="29">
        <v>0.067693</v>
      </c>
      <c r="E49" s="29">
        <v>0.013054</v>
      </c>
      <c r="F49" s="29">
        <v>0.001931</v>
      </c>
      <c r="G49" s="29">
        <v>0.01196</v>
      </c>
      <c r="H49" s="29">
        <v>0.536785</v>
      </c>
      <c r="I49" s="29">
        <v>0.006386</v>
      </c>
      <c r="J49" s="30">
        <v>0.357145</v>
      </c>
      <c r="K49" s="31">
        <v>1</v>
      </c>
      <c r="L49" s="46" t="s">
        <v>511</v>
      </c>
    </row>
    <row r="50" spans="1:12" ht="14.25">
      <c r="A50" s="18" t="s">
        <v>512</v>
      </c>
      <c r="B50" s="21" t="s">
        <v>229</v>
      </c>
      <c r="C50" s="29">
        <v>0.001051</v>
      </c>
      <c r="D50" s="29">
        <v>0.024647</v>
      </c>
      <c r="E50" s="29">
        <v>0.002718</v>
      </c>
      <c r="F50" s="29">
        <v>0.000496</v>
      </c>
      <c r="G50" s="29">
        <v>0.017046</v>
      </c>
      <c r="H50" s="29">
        <v>0.162703</v>
      </c>
      <c r="I50" s="29">
        <v>0.005716</v>
      </c>
      <c r="J50" s="30">
        <v>0.785623</v>
      </c>
      <c r="K50" s="31">
        <v>1</v>
      </c>
      <c r="L50" s="46" t="s">
        <v>512</v>
      </c>
    </row>
    <row r="51" spans="1:12" ht="14.25">
      <c r="A51" s="18" t="s">
        <v>513</v>
      </c>
      <c r="B51" s="21" t="s">
        <v>230</v>
      </c>
      <c r="C51" s="29">
        <v>0.000139</v>
      </c>
      <c r="D51" s="29">
        <v>0.003777</v>
      </c>
      <c r="E51" s="29">
        <v>0.005507</v>
      </c>
      <c r="F51" s="29">
        <v>0.001981</v>
      </c>
      <c r="G51" s="29">
        <v>0.052857</v>
      </c>
      <c r="H51" s="29">
        <v>0.475499</v>
      </c>
      <c r="I51" s="29">
        <v>0.070521</v>
      </c>
      <c r="J51" s="30">
        <v>0.389717</v>
      </c>
      <c r="K51" s="31">
        <v>1</v>
      </c>
      <c r="L51" s="46" t="s">
        <v>513</v>
      </c>
    </row>
    <row r="52" spans="1:12" ht="14.25">
      <c r="A52" s="18" t="s">
        <v>514</v>
      </c>
      <c r="B52" s="21" t="s">
        <v>231</v>
      </c>
      <c r="C52" s="29">
        <v>0.004857</v>
      </c>
      <c r="D52" s="29">
        <v>0.220424</v>
      </c>
      <c r="E52" s="29">
        <v>0.005851</v>
      </c>
      <c r="F52" s="29">
        <v>0.000986</v>
      </c>
      <c r="G52" s="29">
        <v>0.015362</v>
      </c>
      <c r="H52" s="29">
        <v>0.109505</v>
      </c>
      <c r="I52" s="29">
        <v>-0.003843</v>
      </c>
      <c r="J52" s="30">
        <v>0.646858</v>
      </c>
      <c r="K52" s="31">
        <v>1</v>
      </c>
      <c r="L52" s="46" t="s">
        <v>514</v>
      </c>
    </row>
    <row r="53" spans="1:12" ht="14.25">
      <c r="A53" s="18" t="s">
        <v>515</v>
      </c>
      <c r="B53" s="21" t="s">
        <v>232</v>
      </c>
      <c r="C53" s="29">
        <v>0.032272</v>
      </c>
      <c r="D53" s="29">
        <v>0.556257</v>
      </c>
      <c r="E53" s="29">
        <v>0.004379</v>
      </c>
      <c r="F53" s="29">
        <v>0.001212</v>
      </c>
      <c r="G53" s="29">
        <v>0.003727</v>
      </c>
      <c r="H53" s="29">
        <v>0.143101</v>
      </c>
      <c r="I53" s="29">
        <v>-0.0196</v>
      </c>
      <c r="J53" s="30">
        <v>0.27865</v>
      </c>
      <c r="K53" s="31">
        <v>1</v>
      </c>
      <c r="L53" s="46" t="s">
        <v>515</v>
      </c>
    </row>
    <row r="54" spans="1:12" ht="14.25">
      <c r="A54" s="18" t="s">
        <v>516</v>
      </c>
      <c r="B54" s="21" t="s">
        <v>233</v>
      </c>
      <c r="C54" s="29">
        <v>0.196655</v>
      </c>
      <c r="D54" s="29">
        <v>0.459635</v>
      </c>
      <c r="E54" s="29">
        <v>0.004146</v>
      </c>
      <c r="F54" s="29">
        <v>0.001371</v>
      </c>
      <c r="G54" s="29">
        <v>0.015218</v>
      </c>
      <c r="H54" s="29">
        <v>0.17358</v>
      </c>
      <c r="I54" s="29">
        <v>-0.020143</v>
      </c>
      <c r="J54" s="30">
        <v>0.169538</v>
      </c>
      <c r="K54" s="31">
        <v>1</v>
      </c>
      <c r="L54" s="46" t="s">
        <v>516</v>
      </c>
    </row>
    <row r="55" spans="1:12" ht="14.25">
      <c r="A55" s="18" t="s">
        <v>517</v>
      </c>
      <c r="B55" s="21" t="s">
        <v>234</v>
      </c>
      <c r="C55" s="29">
        <v>0.000207</v>
      </c>
      <c r="D55" s="29">
        <v>0.731938</v>
      </c>
      <c r="E55" s="29">
        <v>0.001023</v>
      </c>
      <c r="F55" s="29">
        <v>0.00018</v>
      </c>
      <c r="G55" s="29">
        <v>0.096164</v>
      </c>
      <c r="H55" s="29">
        <v>0.102408</v>
      </c>
      <c r="I55" s="29">
        <v>-0.000293</v>
      </c>
      <c r="J55" s="30">
        <v>0.068372</v>
      </c>
      <c r="K55" s="31">
        <v>1</v>
      </c>
      <c r="L55" s="46" t="s">
        <v>517</v>
      </c>
    </row>
    <row r="56" spans="1:12" ht="14.25">
      <c r="A56" s="18" t="s">
        <v>518</v>
      </c>
      <c r="B56" s="21" t="s">
        <v>235</v>
      </c>
      <c r="C56" s="29">
        <v>0.003179</v>
      </c>
      <c r="D56" s="29">
        <v>0.013524</v>
      </c>
      <c r="E56" s="29">
        <v>0.000982</v>
      </c>
      <c r="F56" s="29">
        <v>0.000185</v>
      </c>
      <c r="G56" s="29">
        <v>0.000772</v>
      </c>
      <c r="H56" s="29">
        <v>0.007544</v>
      </c>
      <c r="I56" s="29">
        <v>0.051271</v>
      </c>
      <c r="J56" s="30">
        <v>0.922544</v>
      </c>
      <c r="K56" s="31">
        <v>1</v>
      </c>
      <c r="L56" s="46" t="s">
        <v>518</v>
      </c>
    </row>
    <row r="57" spans="1:12" ht="14.25">
      <c r="A57" s="18" t="s">
        <v>519</v>
      </c>
      <c r="B57" s="21" t="s">
        <v>236</v>
      </c>
      <c r="C57" s="29">
        <v>0.003617</v>
      </c>
      <c r="D57" s="29">
        <v>0.031445</v>
      </c>
      <c r="E57" s="29">
        <v>0.004342</v>
      </c>
      <c r="F57" s="29">
        <v>0.001106</v>
      </c>
      <c r="G57" s="29">
        <v>0.001314</v>
      </c>
      <c r="H57" s="29">
        <v>0.009246</v>
      </c>
      <c r="I57" s="29">
        <v>-0.003636</v>
      </c>
      <c r="J57" s="30">
        <v>0.952566</v>
      </c>
      <c r="K57" s="31">
        <v>1</v>
      </c>
      <c r="L57" s="46" t="s">
        <v>519</v>
      </c>
    </row>
    <row r="58" spans="1:12" ht="14.25">
      <c r="A58" s="18" t="s">
        <v>520</v>
      </c>
      <c r="B58" s="21" t="s">
        <v>237</v>
      </c>
      <c r="C58" s="29">
        <v>0</v>
      </c>
      <c r="D58" s="29">
        <v>0.677749</v>
      </c>
      <c r="E58" s="29">
        <v>0.001065</v>
      </c>
      <c r="F58" s="29">
        <v>0.000408</v>
      </c>
      <c r="G58" s="29">
        <v>0.004192</v>
      </c>
      <c r="H58" s="29">
        <v>0.311477</v>
      </c>
      <c r="I58" s="29">
        <v>0.005105</v>
      </c>
      <c r="J58" s="30">
        <v>4E-06</v>
      </c>
      <c r="K58" s="31">
        <v>1</v>
      </c>
      <c r="L58" s="46" t="s">
        <v>520</v>
      </c>
    </row>
    <row r="59" spans="1:12" ht="14.25">
      <c r="A59" s="18" t="s">
        <v>521</v>
      </c>
      <c r="B59" s="21" t="s">
        <v>238</v>
      </c>
      <c r="C59" s="29">
        <v>0.000528</v>
      </c>
      <c r="D59" s="29">
        <v>0.024003</v>
      </c>
      <c r="E59" s="29">
        <v>0.002782</v>
      </c>
      <c r="F59" s="29">
        <v>0.000518</v>
      </c>
      <c r="G59" s="29">
        <v>0.001454</v>
      </c>
      <c r="H59" s="29">
        <v>0.006683</v>
      </c>
      <c r="I59" s="29">
        <v>0.0038</v>
      </c>
      <c r="J59" s="30">
        <v>0.960231</v>
      </c>
      <c r="K59" s="31">
        <v>1</v>
      </c>
      <c r="L59" s="46" t="s">
        <v>521</v>
      </c>
    </row>
    <row r="60" spans="1:12" ht="14.25">
      <c r="A60" s="18" t="s">
        <v>522</v>
      </c>
      <c r="B60" s="21" t="s">
        <v>239</v>
      </c>
      <c r="C60" s="29">
        <v>0.006402</v>
      </c>
      <c r="D60" s="29">
        <v>0.353211</v>
      </c>
      <c r="E60" s="29">
        <v>0.229621</v>
      </c>
      <c r="F60" s="29">
        <v>0.086049</v>
      </c>
      <c r="G60" s="29">
        <v>0.212491</v>
      </c>
      <c r="H60" s="29">
        <v>0.004451</v>
      </c>
      <c r="I60" s="29">
        <v>0.005288</v>
      </c>
      <c r="J60" s="30">
        <v>0.102486</v>
      </c>
      <c r="K60" s="31">
        <v>1</v>
      </c>
      <c r="L60" s="46" t="s">
        <v>522</v>
      </c>
    </row>
    <row r="61" spans="1:12" ht="14.25">
      <c r="A61" s="18" t="s">
        <v>523</v>
      </c>
      <c r="B61" s="21" t="s">
        <v>240</v>
      </c>
      <c r="C61" s="29">
        <v>0.000285</v>
      </c>
      <c r="D61" s="29">
        <v>0.03342</v>
      </c>
      <c r="E61" s="29">
        <v>0.043511</v>
      </c>
      <c r="F61" s="29">
        <v>0.016427</v>
      </c>
      <c r="G61" s="29">
        <v>0.006417</v>
      </c>
      <c r="H61" s="29">
        <v>0.195834</v>
      </c>
      <c r="I61" s="29">
        <v>0.034808</v>
      </c>
      <c r="J61" s="30">
        <v>0.669297</v>
      </c>
      <c r="K61" s="31">
        <v>1</v>
      </c>
      <c r="L61" s="46" t="s">
        <v>523</v>
      </c>
    </row>
    <row r="62" spans="1:12" ht="14.25">
      <c r="A62" s="18" t="s">
        <v>524</v>
      </c>
      <c r="B62" s="21" t="s">
        <v>35</v>
      </c>
      <c r="C62" s="29">
        <v>0.003808</v>
      </c>
      <c r="D62" s="29">
        <v>0.102117</v>
      </c>
      <c r="E62" s="29">
        <v>0.051628</v>
      </c>
      <c r="F62" s="29">
        <v>0.000561</v>
      </c>
      <c r="G62" s="29">
        <v>0.010456</v>
      </c>
      <c r="H62" s="29">
        <v>0.737863</v>
      </c>
      <c r="I62" s="29">
        <v>-0.002891</v>
      </c>
      <c r="J62" s="30">
        <v>0.096458</v>
      </c>
      <c r="K62" s="31">
        <v>1</v>
      </c>
      <c r="L62" s="46" t="s">
        <v>524</v>
      </c>
    </row>
    <row r="63" spans="1:12" ht="14.25">
      <c r="A63" s="18" t="s">
        <v>525</v>
      </c>
      <c r="B63" s="21" t="s">
        <v>36</v>
      </c>
      <c r="C63" s="29">
        <v>0.055006</v>
      </c>
      <c r="D63" s="29">
        <v>0.412944</v>
      </c>
      <c r="E63" s="29">
        <v>0.076757</v>
      </c>
      <c r="F63" s="29">
        <v>0.018689</v>
      </c>
      <c r="G63" s="29">
        <v>0.034489</v>
      </c>
      <c r="H63" s="29">
        <v>0.125527</v>
      </c>
      <c r="I63" s="29">
        <v>-0.001427</v>
      </c>
      <c r="J63" s="30">
        <v>0.278016</v>
      </c>
      <c r="K63" s="31">
        <v>1</v>
      </c>
      <c r="L63" s="46" t="s">
        <v>525</v>
      </c>
    </row>
    <row r="64" spans="1:12" ht="14.25">
      <c r="A64" s="18" t="s">
        <v>526</v>
      </c>
      <c r="B64" s="21" t="s">
        <v>241</v>
      </c>
      <c r="C64" s="29">
        <v>0.002615</v>
      </c>
      <c r="D64" s="29">
        <v>0.042807</v>
      </c>
      <c r="E64" s="29">
        <v>0.004125</v>
      </c>
      <c r="F64" s="29">
        <v>0.000524</v>
      </c>
      <c r="G64" s="29">
        <v>0.004048</v>
      </c>
      <c r="H64" s="29">
        <v>0.009965</v>
      </c>
      <c r="I64" s="29">
        <v>0.001216</v>
      </c>
      <c r="J64" s="30">
        <v>0.934699</v>
      </c>
      <c r="K64" s="31">
        <v>1</v>
      </c>
      <c r="L64" s="46" t="s">
        <v>526</v>
      </c>
    </row>
    <row r="65" spans="1:12" ht="14.25">
      <c r="A65" s="18" t="s">
        <v>527</v>
      </c>
      <c r="B65" s="21" t="s">
        <v>242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30">
        <v>0</v>
      </c>
      <c r="K65" s="31">
        <v>0</v>
      </c>
      <c r="L65" s="46" t="s">
        <v>527</v>
      </c>
    </row>
    <row r="66" spans="1:12" ht="14.25">
      <c r="A66" s="18" t="s">
        <v>528</v>
      </c>
      <c r="B66" s="21" t="s">
        <v>243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0</v>
      </c>
      <c r="K66" s="31">
        <v>0</v>
      </c>
      <c r="L66" s="46" t="s">
        <v>528</v>
      </c>
    </row>
    <row r="67" spans="1:12" ht="14.25">
      <c r="A67" s="18" t="s">
        <v>529</v>
      </c>
      <c r="B67" s="21" t="s">
        <v>244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31">
        <v>0</v>
      </c>
      <c r="L67" s="46" t="s">
        <v>529</v>
      </c>
    </row>
    <row r="68" spans="1:12" ht="14.25">
      <c r="A68" s="18" t="s">
        <v>530</v>
      </c>
      <c r="B68" s="21" t="s">
        <v>245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  <c r="K68" s="31">
        <v>0</v>
      </c>
      <c r="L68" s="46" t="s">
        <v>530</v>
      </c>
    </row>
    <row r="69" spans="1:12" ht="14.25">
      <c r="A69" s="18" t="s">
        <v>531</v>
      </c>
      <c r="B69" s="21" t="s">
        <v>97</v>
      </c>
      <c r="C69" s="29">
        <v>0.020038</v>
      </c>
      <c r="D69" s="29">
        <v>0.274549</v>
      </c>
      <c r="E69" s="29">
        <v>0.083574</v>
      </c>
      <c r="F69" s="29">
        <v>0.012361</v>
      </c>
      <c r="G69" s="29">
        <v>0.006897</v>
      </c>
      <c r="H69" s="29">
        <v>0.023064</v>
      </c>
      <c r="I69" s="29">
        <v>0.000629</v>
      </c>
      <c r="J69" s="30">
        <v>0.578888</v>
      </c>
      <c r="K69" s="31">
        <v>1</v>
      </c>
      <c r="L69" s="46" t="s">
        <v>531</v>
      </c>
    </row>
    <row r="70" spans="1:12" ht="14.25">
      <c r="A70" s="18" t="s">
        <v>532</v>
      </c>
      <c r="B70" s="21" t="s">
        <v>246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30">
        <v>0</v>
      </c>
      <c r="K70" s="31">
        <v>0</v>
      </c>
      <c r="L70" s="46" t="s">
        <v>532</v>
      </c>
    </row>
    <row r="71" spans="1:12" ht="14.25">
      <c r="A71" s="18" t="s">
        <v>533</v>
      </c>
      <c r="B71" s="21" t="s">
        <v>247</v>
      </c>
      <c r="C71" s="29">
        <v>0.020388</v>
      </c>
      <c r="D71" s="29">
        <v>0.083902</v>
      </c>
      <c r="E71" s="29">
        <v>0.562284</v>
      </c>
      <c r="F71" s="29">
        <v>0.201857</v>
      </c>
      <c r="G71" s="29">
        <v>0.011135</v>
      </c>
      <c r="H71" s="29">
        <v>0.009835</v>
      </c>
      <c r="I71" s="29">
        <v>6.9E-05</v>
      </c>
      <c r="J71" s="30">
        <v>0.110531</v>
      </c>
      <c r="K71" s="31">
        <v>1</v>
      </c>
      <c r="L71" s="46" t="s">
        <v>533</v>
      </c>
    </row>
    <row r="72" spans="1:12" ht="14.25">
      <c r="A72" s="18" t="s">
        <v>534</v>
      </c>
      <c r="B72" s="21" t="s">
        <v>37</v>
      </c>
      <c r="C72" s="29">
        <v>0.029813</v>
      </c>
      <c r="D72" s="29">
        <v>0.441404</v>
      </c>
      <c r="E72" s="29">
        <v>0.032273</v>
      </c>
      <c r="F72" s="29">
        <v>0.001828</v>
      </c>
      <c r="G72" s="29">
        <v>0.016146</v>
      </c>
      <c r="H72" s="29">
        <v>0.161343</v>
      </c>
      <c r="I72" s="29">
        <v>0.001101</v>
      </c>
      <c r="J72" s="30">
        <v>0.316092</v>
      </c>
      <c r="K72" s="31">
        <v>1</v>
      </c>
      <c r="L72" s="46" t="s">
        <v>534</v>
      </c>
    </row>
    <row r="73" spans="1:12" ht="14.25">
      <c r="A73" s="18" t="s">
        <v>535</v>
      </c>
      <c r="B73" s="21" t="s">
        <v>38</v>
      </c>
      <c r="C73" s="29">
        <v>0.007659</v>
      </c>
      <c r="D73" s="29">
        <v>0.635084</v>
      </c>
      <c r="E73" s="29">
        <v>0.027018</v>
      </c>
      <c r="F73" s="29">
        <v>0.002185</v>
      </c>
      <c r="G73" s="29">
        <v>0.016707</v>
      </c>
      <c r="H73" s="29">
        <v>0.036618</v>
      </c>
      <c r="I73" s="29">
        <v>0.00051</v>
      </c>
      <c r="J73" s="30">
        <v>0.274218</v>
      </c>
      <c r="K73" s="31">
        <v>1</v>
      </c>
      <c r="L73" s="46" t="s">
        <v>535</v>
      </c>
    </row>
    <row r="74" spans="1:12" ht="14.25">
      <c r="A74" s="18" t="s">
        <v>536</v>
      </c>
      <c r="B74" s="21" t="s">
        <v>248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31">
        <v>0</v>
      </c>
      <c r="L74" s="46" t="s">
        <v>536</v>
      </c>
    </row>
    <row r="75" spans="1:12" ht="14.25">
      <c r="A75" s="18" t="s">
        <v>537</v>
      </c>
      <c r="B75" s="21" t="s">
        <v>249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1">
        <v>0</v>
      </c>
      <c r="L75" s="46" t="s">
        <v>537</v>
      </c>
    </row>
    <row r="76" spans="1:12" ht="14.25">
      <c r="A76" s="18" t="s">
        <v>538</v>
      </c>
      <c r="B76" s="21" t="s">
        <v>250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1">
        <v>0</v>
      </c>
      <c r="L76" s="46" t="s">
        <v>538</v>
      </c>
    </row>
    <row r="77" spans="1:12" ht="14.25">
      <c r="A77" s="18" t="s">
        <v>539</v>
      </c>
      <c r="B77" s="21" t="s">
        <v>251</v>
      </c>
      <c r="C77" s="29">
        <v>0.012328</v>
      </c>
      <c r="D77" s="29">
        <v>0.594028</v>
      </c>
      <c r="E77" s="29">
        <v>0.059466</v>
      </c>
      <c r="F77" s="29">
        <v>0.011555</v>
      </c>
      <c r="G77" s="29">
        <v>0.011057</v>
      </c>
      <c r="H77" s="29">
        <v>0.029</v>
      </c>
      <c r="I77" s="29">
        <v>0.000316</v>
      </c>
      <c r="J77" s="30">
        <v>0.28225</v>
      </c>
      <c r="K77" s="31">
        <v>1</v>
      </c>
      <c r="L77" s="46" t="s">
        <v>539</v>
      </c>
    </row>
    <row r="78" spans="1:12" ht="14.25">
      <c r="A78" s="18" t="s">
        <v>540</v>
      </c>
      <c r="B78" s="21" t="s">
        <v>252</v>
      </c>
      <c r="C78" s="29">
        <v>0.034213</v>
      </c>
      <c r="D78" s="29">
        <v>0.324256</v>
      </c>
      <c r="E78" s="29">
        <v>0.040872</v>
      </c>
      <c r="F78" s="29">
        <v>0.00578</v>
      </c>
      <c r="G78" s="29">
        <v>0.034356</v>
      </c>
      <c r="H78" s="29">
        <v>0.117588</v>
      </c>
      <c r="I78" s="29">
        <v>0.001223</v>
      </c>
      <c r="J78" s="30">
        <v>0.441711</v>
      </c>
      <c r="K78" s="31">
        <v>1</v>
      </c>
      <c r="L78" s="46" t="s">
        <v>540</v>
      </c>
    </row>
    <row r="79" spans="1:12" ht="14.25">
      <c r="A79" s="18" t="s">
        <v>541</v>
      </c>
      <c r="B79" s="21" t="s">
        <v>253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1">
        <v>0</v>
      </c>
      <c r="L79" s="46" t="s">
        <v>541</v>
      </c>
    </row>
    <row r="80" spans="1:12" ht="14.25">
      <c r="A80" s="18" t="s">
        <v>542</v>
      </c>
      <c r="B80" s="21" t="s">
        <v>254</v>
      </c>
      <c r="C80" s="29">
        <v>0.009129</v>
      </c>
      <c r="D80" s="29">
        <v>0.146478</v>
      </c>
      <c r="E80" s="29">
        <v>0.022476</v>
      </c>
      <c r="F80" s="29">
        <v>0.002945</v>
      </c>
      <c r="G80" s="29">
        <v>0.030016</v>
      </c>
      <c r="H80" s="29">
        <v>0.080186</v>
      </c>
      <c r="I80" s="29">
        <v>0.000643</v>
      </c>
      <c r="J80" s="30">
        <v>0.708127</v>
      </c>
      <c r="K80" s="31">
        <v>1</v>
      </c>
      <c r="L80" s="46" t="s">
        <v>542</v>
      </c>
    </row>
    <row r="81" spans="1:12" ht="14.25">
      <c r="A81" s="18" t="s">
        <v>543</v>
      </c>
      <c r="B81" s="21" t="s">
        <v>255</v>
      </c>
      <c r="C81" s="29">
        <v>0.013467</v>
      </c>
      <c r="D81" s="29">
        <v>0.624945</v>
      </c>
      <c r="E81" s="29">
        <v>0.048481</v>
      </c>
      <c r="F81" s="29">
        <v>0.006631</v>
      </c>
      <c r="G81" s="29">
        <v>0.008411</v>
      </c>
      <c r="H81" s="29">
        <v>0.024113</v>
      </c>
      <c r="I81" s="29">
        <v>0.000383</v>
      </c>
      <c r="J81" s="30">
        <v>0.273567</v>
      </c>
      <c r="K81" s="31">
        <v>1</v>
      </c>
      <c r="L81" s="46" t="s">
        <v>543</v>
      </c>
    </row>
    <row r="82" spans="1:12" ht="14.25">
      <c r="A82" s="18" t="s">
        <v>544</v>
      </c>
      <c r="B82" s="21" t="s">
        <v>256</v>
      </c>
      <c r="C82" s="29">
        <v>0.023397</v>
      </c>
      <c r="D82" s="29">
        <v>0.239313</v>
      </c>
      <c r="E82" s="29">
        <v>0.039177</v>
      </c>
      <c r="F82" s="29">
        <v>0.002324</v>
      </c>
      <c r="G82" s="29">
        <v>0.03507</v>
      </c>
      <c r="H82" s="29">
        <v>0.128945</v>
      </c>
      <c r="I82" s="29">
        <v>0.000841</v>
      </c>
      <c r="J82" s="30">
        <v>0.530932</v>
      </c>
      <c r="K82" s="31">
        <v>1</v>
      </c>
      <c r="L82" s="46" t="s">
        <v>544</v>
      </c>
    </row>
    <row r="83" spans="1:12" ht="14.25">
      <c r="A83" s="18" t="s">
        <v>545</v>
      </c>
      <c r="B83" s="21" t="s">
        <v>257</v>
      </c>
      <c r="C83" s="29">
        <v>0.015279</v>
      </c>
      <c r="D83" s="29">
        <v>0.180052</v>
      </c>
      <c r="E83" s="29">
        <v>0.062924</v>
      </c>
      <c r="F83" s="29">
        <v>0.016455</v>
      </c>
      <c r="G83" s="29">
        <v>0.022801</v>
      </c>
      <c r="H83" s="29">
        <v>0.073649</v>
      </c>
      <c r="I83" s="29">
        <v>0.001388</v>
      </c>
      <c r="J83" s="30">
        <v>0.627453</v>
      </c>
      <c r="K83" s="31">
        <v>1</v>
      </c>
      <c r="L83" s="46" t="s">
        <v>545</v>
      </c>
    </row>
    <row r="84" spans="1:12" ht="14.25">
      <c r="A84" s="18" t="s">
        <v>546</v>
      </c>
      <c r="B84" s="21" t="s">
        <v>258</v>
      </c>
      <c r="C84" s="29">
        <v>0.013372</v>
      </c>
      <c r="D84" s="29">
        <v>0.415515</v>
      </c>
      <c r="E84" s="29">
        <v>0.028083</v>
      </c>
      <c r="F84" s="29">
        <v>0.00534</v>
      </c>
      <c r="G84" s="29">
        <v>0.019294</v>
      </c>
      <c r="H84" s="29">
        <v>0.055271</v>
      </c>
      <c r="I84" s="29">
        <v>0.000878</v>
      </c>
      <c r="J84" s="30">
        <v>0.462247</v>
      </c>
      <c r="K84" s="31">
        <v>1</v>
      </c>
      <c r="L84" s="46" t="s">
        <v>546</v>
      </c>
    </row>
    <row r="85" spans="1:12" ht="14.25">
      <c r="A85" s="18" t="s">
        <v>547</v>
      </c>
      <c r="B85" s="21" t="s">
        <v>259</v>
      </c>
      <c r="C85" s="29">
        <v>0.025712</v>
      </c>
      <c r="D85" s="29">
        <v>0.607529</v>
      </c>
      <c r="E85" s="29">
        <v>0.040298</v>
      </c>
      <c r="F85" s="29">
        <v>0.006019</v>
      </c>
      <c r="G85" s="29">
        <v>0.022644</v>
      </c>
      <c r="H85" s="29">
        <v>0.035802</v>
      </c>
      <c r="I85" s="29">
        <v>0.000257</v>
      </c>
      <c r="J85" s="30">
        <v>0.261741</v>
      </c>
      <c r="K85" s="31">
        <v>1</v>
      </c>
      <c r="L85" s="46" t="s">
        <v>547</v>
      </c>
    </row>
    <row r="86" spans="1:12" ht="14.25">
      <c r="A86" s="18" t="s">
        <v>548</v>
      </c>
      <c r="B86" s="21" t="s">
        <v>260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0">
        <v>0</v>
      </c>
      <c r="K86" s="31">
        <v>0</v>
      </c>
      <c r="L86" s="46" t="s">
        <v>548</v>
      </c>
    </row>
    <row r="87" spans="1:12" ht="14.25">
      <c r="A87" s="18" t="s">
        <v>549</v>
      </c>
      <c r="B87" s="21" t="s">
        <v>261</v>
      </c>
      <c r="C87" s="29">
        <v>0.006228</v>
      </c>
      <c r="D87" s="29">
        <v>0.232517</v>
      </c>
      <c r="E87" s="29">
        <v>0.043599</v>
      </c>
      <c r="F87" s="29">
        <v>0.006799</v>
      </c>
      <c r="G87" s="29">
        <v>0.052738</v>
      </c>
      <c r="H87" s="29">
        <v>0.373182</v>
      </c>
      <c r="I87" s="29">
        <v>0.000194</v>
      </c>
      <c r="J87" s="30">
        <v>0.284743</v>
      </c>
      <c r="K87" s="31">
        <v>1</v>
      </c>
      <c r="L87" s="46" t="s">
        <v>549</v>
      </c>
    </row>
    <row r="88" spans="1:12" ht="14.25">
      <c r="A88" s="18" t="s">
        <v>550</v>
      </c>
      <c r="B88" s="21" t="s">
        <v>262</v>
      </c>
      <c r="C88" s="29">
        <v>0.022695</v>
      </c>
      <c r="D88" s="29">
        <v>0.370978</v>
      </c>
      <c r="E88" s="29">
        <v>0.03856</v>
      </c>
      <c r="F88" s="29">
        <v>0.005422</v>
      </c>
      <c r="G88" s="29">
        <v>0.015266</v>
      </c>
      <c r="H88" s="29">
        <v>0.041948</v>
      </c>
      <c r="I88" s="29">
        <v>0.000353</v>
      </c>
      <c r="J88" s="30">
        <v>0.504778</v>
      </c>
      <c r="K88" s="31">
        <v>1</v>
      </c>
      <c r="L88" s="46" t="s">
        <v>550</v>
      </c>
    </row>
    <row r="89" spans="1:12" ht="14.25">
      <c r="A89" s="18" t="s">
        <v>551</v>
      </c>
      <c r="B89" s="21" t="s">
        <v>263</v>
      </c>
      <c r="C89" s="29">
        <v>0.025945</v>
      </c>
      <c r="D89" s="29">
        <v>0.520797</v>
      </c>
      <c r="E89" s="29">
        <v>0.085858</v>
      </c>
      <c r="F89" s="29">
        <v>0.010711</v>
      </c>
      <c r="G89" s="29">
        <v>0.00511</v>
      </c>
      <c r="H89" s="29">
        <v>0.032259</v>
      </c>
      <c r="I89" s="29">
        <v>6.6E-05</v>
      </c>
      <c r="J89" s="30">
        <v>0.319253</v>
      </c>
      <c r="K89" s="31">
        <v>1</v>
      </c>
      <c r="L89" s="46" t="s">
        <v>551</v>
      </c>
    </row>
    <row r="90" spans="1:12" ht="14.25">
      <c r="A90" s="18" t="s">
        <v>552</v>
      </c>
      <c r="B90" s="21" t="s">
        <v>39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0">
        <v>0</v>
      </c>
      <c r="K90" s="31">
        <v>0</v>
      </c>
      <c r="L90" s="46" t="s">
        <v>552</v>
      </c>
    </row>
    <row r="91" spans="1:12" ht="14.25">
      <c r="A91" s="18" t="s">
        <v>553</v>
      </c>
      <c r="B91" s="21" t="s">
        <v>264</v>
      </c>
      <c r="C91" s="29">
        <v>0.00031</v>
      </c>
      <c r="D91" s="29">
        <v>0.339412</v>
      </c>
      <c r="E91" s="29">
        <v>0.573713</v>
      </c>
      <c r="F91" s="29">
        <v>0.071224</v>
      </c>
      <c r="G91" s="29">
        <v>0.000348</v>
      </c>
      <c r="H91" s="29">
        <v>0.000809</v>
      </c>
      <c r="I91" s="29">
        <v>2E-06</v>
      </c>
      <c r="J91" s="30">
        <v>0.014181</v>
      </c>
      <c r="K91" s="31">
        <v>1</v>
      </c>
      <c r="L91" s="46" t="s">
        <v>553</v>
      </c>
    </row>
    <row r="92" spans="1:12" ht="14.25">
      <c r="A92" s="18" t="s">
        <v>554</v>
      </c>
      <c r="B92" s="21" t="s">
        <v>265</v>
      </c>
      <c r="C92" s="29">
        <v>0.002235</v>
      </c>
      <c r="D92" s="29">
        <v>0.030711</v>
      </c>
      <c r="E92" s="29">
        <v>0.06343</v>
      </c>
      <c r="F92" s="29">
        <v>0.002676</v>
      </c>
      <c r="G92" s="29">
        <v>0.002666</v>
      </c>
      <c r="H92" s="29">
        <v>0.01195</v>
      </c>
      <c r="I92" s="29">
        <v>0.000304</v>
      </c>
      <c r="J92" s="30">
        <v>0.886028</v>
      </c>
      <c r="K92" s="31">
        <v>1</v>
      </c>
      <c r="L92" s="46" t="s">
        <v>554</v>
      </c>
    </row>
    <row r="93" spans="1:12" ht="14.25">
      <c r="A93" s="18" t="s">
        <v>555</v>
      </c>
      <c r="B93" s="21" t="s">
        <v>266</v>
      </c>
      <c r="C93" s="29">
        <v>0.015338</v>
      </c>
      <c r="D93" s="29">
        <v>0.171664</v>
      </c>
      <c r="E93" s="29">
        <v>0.811407</v>
      </c>
      <c r="F93" s="29">
        <v>7E-06</v>
      </c>
      <c r="G93" s="29">
        <v>3E-06</v>
      </c>
      <c r="H93" s="29">
        <v>9E-06</v>
      </c>
      <c r="I93" s="29">
        <v>0</v>
      </c>
      <c r="J93" s="30">
        <v>0.001573</v>
      </c>
      <c r="K93" s="31">
        <v>1</v>
      </c>
      <c r="L93" s="46" t="s">
        <v>555</v>
      </c>
    </row>
    <row r="94" spans="1:12" ht="14.25">
      <c r="A94" s="18" t="s">
        <v>556</v>
      </c>
      <c r="B94" s="21" t="s">
        <v>267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30">
        <v>0</v>
      </c>
      <c r="K94" s="31">
        <v>0</v>
      </c>
      <c r="L94" s="46" t="s">
        <v>556</v>
      </c>
    </row>
    <row r="95" spans="1:12" ht="14.25">
      <c r="A95" s="18" t="s">
        <v>557</v>
      </c>
      <c r="B95" s="21" t="s">
        <v>268</v>
      </c>
      <c r="C95" s="29">
        <v>0</v>
      </c>
      <c r="D95" s="29">
        <v>0.091149</v>
      </c>
      <c r="E95" s="29">
        <v>0.908851</v>
      </c>
      <c r="F95" s="29">
        <v>0</v>
      </c>
      <c r="G95" s="29">
        <v>0</v>
      </c>
      <c r="H95" s="29">
        <v>0</v>
      </c>
      <c r="I95" s="29">
        <v>0</v>
      </c>
      <c r="J95" s="30">
        <v>0</v>
      </c>
      <c r="K95" s="31">
        <v>1</v>
      </c>
      <c r="L95" s="46" t="s">
        <v>557</v>
      </c>
    </row>
    <row r="96" spans="1:12" ht="14.25">
      <c r="A96" s="18" t="s">
        <v>558</v>
      </c>
      <c r="B96" s="21" t="s">
        <v>40</v>
      </c>
      <c r="C96" s="29">
        <v>0.006466</v>
      </c>
      <c r="D96" s="29">
        <v>0.800223</v>
      </c>
      <c r="E96" s="29">
        <v>0.020537</v>
      </c>
      <c r="F96" s="29">
        <v>0.001729</v>
      </c>
      <c r="G96" s="29">
        <v>0.006572</v>
      </c>
      <c r="H96" s="29">
        <v>0.011968</v>
      </c>
      <c r="I96" s="29">
        <v>9.9E-05</v>
      </c>
      <c r="J96" s="30">
        <v>0.152406</v>
      </c>
      <c r="K96" s="31">
        <v>1</v>
      </c>
      <c r="L96" s="46" t="s">
        <v>558</v>
      </c>
    </row>
    <row r="97" spans="1:12" ht="14.25">
      <c r="A97" s="18" t="s">
        <v>559</v>
      </c>
      <c r="B97" s="21" t="s">
        <v>269</v>
      </c>
      <c r="C97" s="29">
        <v>0.016598</v>
      </c>
      <c r="D97" s="29">
        <v>0.198005</v>
      </c>
      <c r="E97" s="29">
        <v>0.02688</v>
      </c>
      <c r="F97" s="29">
        <v>0.002331</v>
      </c>
      <c r="G97" s="29">
        <v>0.008056</v>
      </c>
      <c r="H97" s="29">
        <v>0.03239</v>
      </c>
      <c r="I97" s="29">
        <v>0.000125</v>
      </c>
      <c r="J97" s="30">
        <v>0.715616</v>
      </c>
      <c r="K97" s="31">
        <v>1</v>
      </c>
      <c r="L97" s="46" t="s">
        <v>559</v>
      </c>
    </row>
    <row r="98" spans="1:12" ht="14.25">
      <c r="A98" s="18" t="s">
        <v>560</v>
      </c>
      <c r="B98" s="21" t="s">
        <v>270</v>
      </c>
      <c r="C98" s="29">
        <v>0.010987</v>
      </c>
      <c r="D98" s="29">
        <v>0.187191</v>
      </c>
      <c r="E98" s="29">
        <v>0.087024</v>
      </c>
      <c r="F98" s="29">
        <v>0.012954</v>
      </c>
      <c r="G98" s="29">
        <v>0.051998</v>
      </c>
      <c r="H98" s="29">
        <v>0.101426</v>
      </c>
      <c r="I98" s="29">
        <v>0.000925</v>
      </c>
      <c r="J98" s="30">
        <v>0.547495</v>
      </c>
      <c r="K98" s="31">
        <v>1</v>
      </c>
      <c r="L98" s="46" t="s">
        <v>560</v>
      </c>
    </row>
    <row r="99" spans="1:12" ht="14.25">
      <c r="A99" s="18" t="s">
        <v>561</v>
      </c>
      <c r="B99" s="21" t="s">
        <v>271</v>
      </c>
      <c r="C99" s="29">
        <v>0.010429</v>
      </c>
      <c r="D99" s="29">
        <v>0.322073</v>
      </c>
      <c r="E99" s="29">
        <v>0.053176</v>
      </c>
      <c r="F99" s="29">
        <v>0.009568</v>
      </c>
      <c r="G99" s="29">
        <v>0.027594</v>
      </c>
      <c r="H99" s="29">
        <v>0.052078</v>
      </c>
      <c r="I99" s="29">
        <v>0.001219</v>
      </c>
      <c r="J99" s="30">
        <v>0.523863</v>
      </c>
      <c r="K99" s="31">
        <v>1</v>
      </c>
      <c r="L99" s="46" t="s">
        <v>561</v>
      </c>
    </row>
    <row r="100" spans="1:12" ht="14.25">
      <c r="A100" s="18" t="s">
        <v>562</v>
      </c>
      <c r="B100" s="21" t="s">
        <v>272</v>
      </c>
      <c r="C100" s="29">
        <v>0.012821</v>
      </c>
      <c r="D100" s="29">
        <v>0.236325</v>
      </c>
      <c r="E100" s="29">
        <v>0.096353</v>
      </c>
      <c r="F100" s="29">
        <v>0.010252</v>
      </c>
      <c r="G100" s="29">
        <v>0.072258</v>
      </c>
      <c r="H100" s="29">
        <v>0.162706</v>
      </c>
      <c r="I100" s="29">
        <v>0.00027</v>
      </c>
      <c r="J100" s="30">
        <v>0.409015</v>
      </c>
      <c r="K100" s="31">
        <v>1</v>
      </c>
      <c r="L100" s="46" t="s">
        <v>562</v>
      </c>
    </row>
    <row r="101" spans="1:12" ht="14.25">
      <c r="A101" s="18" t="s">
        <v>563</v>
      </c>
      <c r="B101" s="21" t="s">
        <v>273</v>
      </c>
      <c r="C101" s="29">
        <v>0.135413</v>
      </c>
      <c r="D101" s="29">
        <v>0.859733</v>
      </c>
      <c r="E101" s="29">
        <v>0.000379</v>
      </c>
      <c r="F101" s="29">
        <v>4.5E-05</v>
      </c>
      <c r="G101" s="29">
        <v>3.7E-05</v>
      </c>
      <c r="H101" s="29">
        <v>0.000157</v>
      </c>
      <c r="I101" s="29">
        <v>0</v>
      </c>
      <c r="J101" s="30">
        <v>0.004235</v>
      </c>
      <c r="K101" s="31">
        <v>1</v>
      </c>
      <c r="L101" s="46" t="s">
        <v>563</v>
      </c>
    </row>
    <row r="102" spans="1:12" ht="14.25">
      <c r="A102" s="18" t="s">
        <v>564</v>
      </c>
      <c r="B102" s="21" t="s">
        <v>274</v>
      </c>
      <c r="C102" s="29">
        <v>0.423936</v>
      </c>
      <c r="D102" s="29">
        <v>0.576064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31">
        <v>1</v>
      </c>
      <c r="L102" s="46" t="s">
        <v>564</v>
      </c>
    </row>
    <row r="103" spans="1:12" ht="14.25">
      <c r="A103" s="18" t="s">
        <v>565</v>
      </c>
      <c r="B103" s="21" t="s">
        <v>275</v>
      </c>
      <c r="C103" s="29">
        <v>0.399371</v>
      </c>
      <c r="D103" s="29">
        <v>0.600629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</v>
      </c>
      <c r="K103" s="31">
        <v>1</v>
      </c>
      <c r="L103" s="46" t="s">
        <v>565</v>
      </c>
    </row>
    <row r="104" spans="1:12" ht="14.25">
      <c r="A104" s="18" t="s">
        <v>566</v>
      </c>
      <c r="B104" s="21" t="s">
        <v>276</v>
      </c>
      <c r="C104" s="29">
        <v>0.013922</v>
      </c>
      <c r="D104" s="29">
        <v>0.848648</v>
      </c>
      <c r="E104" s="29">
        <v>0.105784</v>
      </c>
      <c r="F104" s="29">
        <v>0.000371</v>
      </c>
      <c r="G104" s="29">
        <v>0.000484</v>
      </c>
      <c r="H104" s="29">
        <v>0.000477</v>
      </c>
      <c r="I104" s="29">
        <v>3E-06</v>
      </c>
      <c r="J104" s="30">
        <v>0.03031</v>
      </c>
      <c r="K104" s="31">
        <v>1</v>
      </c>
      <c r="L104" s="46" t="s">
        <v>566</v>
      </c>
    </row>
    <row r="105" spans="1:12" ht="14.25">
      <c r="A105" s="18" t="s">
        <v>567</v>
      </c>
      <c r="B105" s="21" t="s">
        <v>277</v>
      </c>
      <c r="C105" s="29">
        <v>0.012071</v>
      </c>
      <c r="D105" s="29">
        <v>0.952516</v>
      </c>
      <c r="E105" s="29">
        <v>0.00567</v>
      </c>
      <c r="F105" s="29">
        <v>0.000443</v>
      </c>
      <c r="G105" s="29">
        <v>0.001624</v>
      </c>
      <c r="H105" s="29">
        <v>0.004553</v>
      </c>
      <c r="I105" s="29">
        <v>3.9E-05</v>
      </c>
      <c r="J105" s="30">
        <v>0.023083</v>
      </c>
      <c r="K105" s="31">
        <v>1</v>
      </c>
      <c r="L105" s="46" t="s">
        <v>567</v>
      </c>
    </row>
    <row r="106" spans="1:12" ht="14.25">
      <c r="A106" s="18" t="s">
        <v>568</v>
      </c>
      <c r="B106" s="21" t="s">
        <v>41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1">
        <v>0</v>
      </c>
      <c r="L106" s="46" t="s">
        <v>568</v>
      </c>
    </row>
    <row r="107" spans="1:12" ht="14.25">
      <c r="A107" s="18" t="s">
        <v>569</v>
      </c>
      <c r="B107" s="21" t="s">
        <v>42</v>
      </c>
      <c r="C107" s="29">
        <v>0.015878</v>
      </c>
      <c r="D107" s="29">
        <v>0.223599</v>
      </c>
      <c r="E107" s="29">
        <v>0.046895</v>
      </c>
      <c r="F107" s="29">
        <v>0.004331</v>
      </c>
      <c r="G107" s="29">
        <v>0.034148</v>
      </c>
      <c r="H107" s="29">
        <v>0.069858</v>
      </c>
      <c r="I107" s="29">
        <v>0.002196</v>
      </c>
      <c r="J107" s="30">
        <v>0.603093</v>
      </c>
      <c r="K107" s="31">
        <v>1</v>
      </c>
      <c r="L107" s="46" t="s">
        <v>569</v>
      </c>
    </row>
    <row r="108" spans="1:12" ht="14.25">
      <c r="A108" s="26"/>
      <c r="B108" s="20" t="s">
        <v>466</v>
      </c>
      <c r="C108" s="32">
        <v>0.024903</v>
      </c>
      <c r="D108" s="32">
        <v>0.265275</v>
      </c>
      <c r="E108" s="32">
        <v>0.040178</v>
      </c>
      <c r="F108" s="32">
        <v>0.0035</v>
      </c>
      <c r="G108" s="32">
        <v>0.018678</v>
      </c>
      <c r="H108" s="32">
        <v>0.109502</v>
      </c>
      <c r="I108" s="32">
        <v>0.003022</v>
      </c>
      <c r="J108" s="32">
        <v>0.534942</v>
      </c>
      <c r="K108" s="33">
        <v>1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C5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D69" sqref="D69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50" t="s">
        <v>582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16" t="s">
        <v>466</v>
      </c>
      <c r="L4" s="45"/>
    </row>
    <row r="5" spans="1:12" ht="14.25">
      <c r="A5" s="18" t="s">
        <v>467</v>
      </c>
      <c r="B5" s="21" t="s">
        <v>184</v>
      </c>
      <c r="C5" s="29">
        <v>0.008047</v>
      </c>
      <c r="D5" s="29">
        <v>0.006014</v>
      </c>
      <c r="E5" s="29">
        <v>0.000827</v>
      </c>
      <c r="F5" s="29">
        <v>7.1E-05</v>
      </c>
      <c r="G5" s="29">
        <v>0.001205</v>
      </c>
      <c r="H5" s="29">
        <v>0.000506</v>
      </c>
      <c r="I5" s="29">
        <v>-0.026489</v>
      </c>
      <c r="J5" s="30">
        <v>0.007898</v>
      </c>
      <c r="K5" s="31">
        <v>0.005978</v>
      </c>
      <c r="L5" s="46" t="s">
        <v>467</v>
      </c>
    </row>
    <row r="6" spans="1:12" ht="14.25">
      <c r="A6" s="18" t="s">
        <v>468</v>
      </c>
      <c r="B6" s="21" t="s">
        <v>185</v>
      </c>
      <c r="C6" s="29">
        <v>0.001066</v>
      </c>
      <c r="D6" s="29">
        <v>0.000517</v>
      </c>
      <c r="E6" s="29">
        <v>0.000106</v>
      </c>
      <c r="F6" s="29">
        <v>6E-06</v>
      </c>
      <c r="G6" s="29">
        <v>7E-06</v>
      </c>
      <c r="H6" s="29">
        <v>0.000544</v>
      </c>
      <c r="I6" s="29">
        <v>0.002215</v>
      </c>
      <c r="J6" s="30">
        <v>0.001252</v>
      </c>
      <c r="K6" s="31">
        <v>0.000881</v>
      </c>
      <c r="L6" s="46" t="s">
        <v>468</v>
      </c>
    </row>
    <row r="7" spans="1:12" ht="14.25">
      <c r="A7" s="18" t="s">
        <v>469</v>
      </c>
      <c r="B7" s="21" t="s">
        <v>186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30">
        <v>0</v>
      </c>
      <c r="K7" s="31">
        <v>0</v>
      </c>
      <c r="L7" s="46" t="s">
        <v>469</v>
      </c>
    </row>
    <row r="8" spans="1:12" ht="14.25">
      <c r="A8" s="18" t="s">
        <v>470</v>
      </c>
      <c r="B8" s="21" t="s">
        <v>187</v>
      </c>
      <c r="C8" s="29">
        <v>0.000412</v>
      </c>
      <c r="D8" s="29">
        <v>0.000269</v>
      </c>
      <c r="E8" s="29">
        <v>1.7E-05</v>
      </c>
      <c r="F8" s="29">
        <v>3E-06</v>
      </c>
      <c r="G8" s="29">
        <v>0.000112</v>
      </c>
      <c r="H8" s="29">
        <v>0.000185</v>
      </c>
      <c r="I8" s="29">
        <v>0.123936</v>
      </c>
      <c r="J8" s="30">
        <v>0.000193</v>
      </c>
      <c r="K8" s="31">
        <v>0.00042</v>
      </c>
      <c r="L8" s="46" t="s">
        <v>470</v>
      </c>
    </row>
    <row r="9" spans="1:12" ht="14.25">
      <c r="A9" s="18" t="s">
        <v>471</v>
      </c>
      <c r="B9" s="21" t="s">
        <v>188</v>
      </c>
      <c r="C9" s="29">
        <v>0.005967</v>
      </c>
      <c r="D9" s="29">
        <v>0.001615</v>
      </c>
      <c r="E9" s="29">
        <v>0.000516</v>
      </c>
      <c r="F9" s="29">
        <v>3.6E-05</v>
      </c>
      <c r="G9" s="29">
        <v>1.9E-05</v>
      </c>
      <c r="H9" s="29">
        <v>1.6E-05</v>
      </c>
      <c r="I9" s="29">
        <v>-0.000206</v>
      </c>
      <c r="J9" s="30">
        <v>0.001685</v>
      </c>
      <c r="K9" s="31">
        <v>0.001462</v>
      </c>
      <c r="L9" s="46" t="s">
        <v>471</v>
      </c>
    </row>
    <row r="10" spans="1:12" ht="14.25">
      <c r="A10" s="18" t="s">
        <v>472</v>
      </c>
      <c r="B10" s="21" t="s">
        <v>189</v>
      </c>
      <c r="C10" s="29">
        <v>1.1E-05</v>
      </c>
      <c r="D10" s="29">
        <v>1.3E-05</v>
      </c>
      <c r="E10" s="29">
        <v>8E-06</v>
      </c>
      <c r="F10" s="29">
        <v>4E-06</v>
      </c>
      <c r="G10" s="29">
        <v>4.7E-05</v>
      </c>
      <c r="H10" s="29">
        <v>-3.1E-05</v>
      </c>
      <c r="I10" s="29">
        <v>0.001074</v>
      </c>
      <c r="J10" s="30">
        <v>0.002883</v>
      </c>
      <c r="K10" s="31">
        <v>0.001551</v>
      </c>
      <c r="L10" s="46" t="s">
        <v>472</v>
      </c>
    </row>
    <row r="11" spans="1:12" ht="14.25">
      <c r="A11" s="18" t="s">
        <v>473</v>
      </c>
      <c r="B11" s="21" t="s">
        <v>190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0">
        <v>0</v>
      </c>
      <c r="K11" s="31">
        <v>0</v>
      </c>
      <c r="L11" s="46" t="s">
        <v>473</v>
      </c>
    </row>
    <row r="12" spans="1:12" ht="14.25">
      <c r="A12" s="18" t="s">
        <v>474</v>
      </c>
      <c r="B12" s="21" t="s">
        <v>191</v>
      </c>
      <c r="C12" s="29">
        <v>0.001191</v>
      </c>
      <c r="D12" s="29">
        <v>0.001227</v>
      </c>
      <c r="E12" s="29">
        <v>0.001267</v>
      </c>
      <c r="F12" s="29">
        <v>0.001251</v>
      </c>
      <c r="G12" s="29">
        <v>0.00222</v>
      </c>
      <c r="H12" s="29">
        <v>0.000442</v>
      </c>
      <c r="I12" s="29">
        <v>0.0004</v>
      </c>
      <c r="J12" s="30">
        <v>0.001759</v>
      </c>
      <c r="K12" s="31">
        <v>0.001465</v>
      </c>
      <c r="L12" s="46" t="s">
        <v>474</v>
      </c>
    </row>
    <row r="13" spans="1:12" ht="14.25">
      <c r="A13" s="18" t="s">
        <v>475</v>
      </c>
      <c r="B13" s="21" t="s">
        <v>192</v>
      </c>
      <c r="C13" s="29">
        <v>0.078452</v>
      </c>
      <c r="D13" s="29">
        <v>0.055787</v>
      </c>
      <c r="E13" s="29">
        <v>0.00704</v>
      </c>
      <c r="F13" s="29">
        <v>0.000268</v>
      </c>
      <c r="G13" s="29">
        <v>1.3E-05</v>
      </c>
      <c r="H13" s="29">
        <v>3E-05</v>
      </c>
      <c r="I13" s="29">
        <v>-0.049783</v>
      </c>
      <c r="J13" s="30">
        <v>0.008345</v>
      </c>
      <c r="K13" s="31">
        <v>0.02036</v>
      </c>
      <c r="L13" s="46" t="s">
        <v>475</v>
      </c>
    </row>
    <row r="14" spans="1:12" ht="14.25">
      <c r="A14" s="18" t="s">
        <v>476</v>
      </c>
      <c r="B14" s="21" t="s">
        <v>193</v>
      </c>
      <c r="C14" s="29">
        <v>0.047603</v>
      </c>
      <c r="D14" s="29">
        <v>0.018797</v>
      </c>
      <c r="E14" s="29">
        <v>0.000762</v>
      </c>
      <c r="F14" s="29">
        <v>3E-05</v>
      </c>
      <c r="G14" s="29">
        <v>8E-06</v>
      </c>
      <c r="H14" s="29">
        <v>1.2E-05</v>
      </c>
      <c r="I14" s="29">
        <v>0.027553</v>
      </c>
      <c r="J14" s="30">
        <v>0.001775</v>
      </c>
      <c r="K14" s="31">
        <v>0.00667</v>
      </c>
      <c r="L14" s="46" t="s">
        <v>476</v>
      </c>
    </row>
    <row r="15" spans="1:12" ht="14.25">
      <c r="A15" s="18" t="s">
        <v>477</v>
      </c>
      <c r="B15" s="21" t="s">
        <v>194</v>
      </c>
      <c r="C15" s="29">
        <v>0.000925</v>
      </c>
      <c r="D15" s="29">
        <v>0.00098</v>
      </c>
      <c r="E15" s="29">
        <v>0.000166</v>
      </c>
      <c r="F15" s="29">
        <v>4.4E-05</v>
      </c>
      <c r="G15" s="29">
        <v>4.8E-05</v>
      </c>
      <c r="H15" s="29">
        <v>0.000336</v>
      </c>
      <c r="I15" s="29">
        <v>0.000879</v>
      </c>
      <c r="J15" s="30">
        <v>0.002766</v>
      </c>
      <c r="K15" s="31">
        <v>0.001791</v>
      </c>
      <c r="L15" s="46" t="s">
        <v>477</v>
      </c>
    </row>
    <row r="16" spans="1:12" ht="14.25">
      <c r="A16" s="18" t="s">
        <v>478</v>
      </c>
      <c r="B16" s="21" t="s">
        <v>195</v>
      </c>
      <c r="C16" s="29">
        <v>0.000605</v>
      </c>
      <c r="D16" s="29">
        <v>0.000915</v>
      </c>
      <c r="E16" s="29">
        <v>0.000868</v>
      </c>
      <c r="F16" s="29">
        <v>0.000156</v>
      </c>
      <c r="G16" s="29">
        <v>0.00026</v>
      </c>
      <c r="H16" s="29">
        <v>0.001275</v>
      </c>
      <c r="I16" s="29">
        <v>-9.8E-05</v>
      </c>
      <c r="J16" s="30">
        <v>0.0016</v>
      </c>
      <c r="K16" s="31">
        <v>0.001281</v>
      </c>
      <c r="L16" s="46" t="s">
        <v>478</v>
      </c>
    </row>
    <row r="17" spans="1:12" ht="14.25">
      <c r="A17" s="18" t="s">
        <v>479</v>
      </c>
      <c r="B17" s="21" t="s">
        <v>196</v>
      </c>
      <c r="C17" s="29">
        <v>0.007279</v>
      </c>
      <c r="D17" s="29">
        <v>0.01387</v>
      </c>
      <c r="E17" s="29">
        <v>0.001772</v>
      </c>
      <c r="F17" s="29">
        <v>0.001603</v>
      </c>
      <c r="G17" s="29">
        <v>0.001785</v>
      </c>
      <c r="H17" s="29">
        <v>0.001766</v>
      </c>
      <c r="I17" s="29">
        <v>-0.001447</v>
      </c>
      <c r="J17" s="30">
        <v>0.001525</v>
      </c>
      <c r="K17" s="31">
        <v>0.00476</v>
      </c>
      <c r="L17" s="46" t="s">
        <v>479</v>
      </c>
    </row>
    <row r="18" spans="1:12" ht="14.25">
      <c r="A18" s="18" t="s">
        <v>480</v>
      </c>
      <c r="B18" s="21" t="s">
        <v>197</v>
      </c>
      <c r="C18" s="29">
        <v>0.00075</v>
      </c>
      <c r="D18" s="29">
        <v>0.000515</v>
      </c>
      <c r="E18" s="29">
        <v>0.000135</v>
      </c>
      <c r="F18" s="29">
        <v>0.000136</v>
      </c>
      <c r="G18" s="29">
        <v>0.004114</v>
      </c>
      <c r="H18" s="29">
        <v>0.02156</v>
      </c>
      <c r="I18" s="29">
        <v>0.00529</v>
      </c>
      <c r="J18" s="30">
        <v>0.001248</v>
      </c>
      <c r="K18" s="31">
        <v>0.002801</v>
      </c>
      <c r="L18" s="46" t="s">
        <v>480</v>
      </c>
    </row>
    <row r="19" spans="1:12" ht="14.25">
      <c r="A19" s="18" t="s">
        <v>481</v>
      </c>
      <c r="B19" s="21" t="s">
        <v>198</v>
      </c>
      <c r="C19" s="29">
        <v>0.004025</v>
      </c>
      <c r="D19" s="29">
        <v>0.0026</v>
      </c>
      <c r="E19" s="29">
        <v>0.002717</v>
      </c>
      <c r="F19" s="29">
        <v>0.002063</v>
      </c>
      <c r="G19" s="29">
        <v>0.001943</v>
      </c>
      <c r="H19" s="29">
        <v>0.009015</v>
      </c>
      <c r="I19" s="29">
        <v>0.003741</v>
      </c>
      <c r="J19" s="30">
        <v>0.001511</v>
      </c>
      <c r="K19" s="31">
        <v>0.002595</v>
      </c>
      <c r="L19" s="46" t="s">
        <v>481</v>
      </c>
    </row>
    <row r="20" spans="1:12" ht="14.25">
      <c r="A20" s="18" t="s">
        <v>482</v>
      </c>
      <c r="B20" s="21" t="s">
        <v>199</v>
      </c>
      <c r="C20" s="29">
        <v>0.0004</v>
      </c>
      <c r="D20" s="29">
        <v>0.000931</v>
      </c>
      <c r="E20" s="29">
        <v>0.001138</v>
      </c>
      <c r="F20" s="29">
        <v>0.00085</v>
      </c>
      <c r="G20" s="29">
        <v>0.000692</v>
      </c>
      <c r="H20" s="29">
        <v>0.002194</v>
      </c>
      <c r="I20" s="29">
        <v>0.00087</v>
      </c>
      <c r="J20" s="30">
        <v>0.004842</v>
      </c>
      <c r="K20" s="31">
        <v>0.003139</v>
      </c>
      <c r="L20" s="46" t="s">
        <v>482</v>
      </c>
    </row>
    <row r="21" spans="1:12" ht="14.25">
      <c r="A21" s="18" t="s">
        <v>483</v>
      </c>
      <c r="B21" s="21" t="s">
        <v>200</v>
      </c>
      <c r="C21" s="29">
        <v>0.006895</v>
      </c>
      <c r="D21" s="29">
        <v>0.002614</v>
      </c>
      <c r="E21" s="29">
        <v>0.002295</v>
      </c>
      <c r="F21" s="29">
        <v>0.001187</v>
      </c>
      <c r="G21" s="29">
        <v>0.000863</v>
      </c>
      <c r="H21" s="29">
        <v>0.000898</v>
      </c>
      <c r="I21" s="29">
        <v>-0.020176</v>
      </c>
      <c r="J21" s="30">
        <v>0.005026</v>
      </c>
      <c r="K21" s="31">
        <v>0.003725</v>
      </c>
      <c r="L21" s="46" t="s">
        <v>483</v>
      </c>
    </row>
    <row r="22" spans="1:12" ht="14.25">
      <c r="A22" s="18" t="s">
        <v>484</v>
      </c>
      <c r="B22" s="21" t="s">
        <v>201</v>
      </c>
      <c r="C22" s="29">
        <v>0.003329</v>
      </c>
      <c r="D22" s="29">
        <v>0.004198</v>
      </c>
      <c r="E22" s="29">
        <v>0.005395</v>
      </c>
      <c r="F22" s="29">
        <v>0.005922</v>
      </c>
      <c r="G22" s="29">
        <v>0.001945</v>
      </c>
      <c r="H22" s="29">
        <v>0.001539</v>
      </c>
      <c r="I22" s="29">
        <v>0.000614</v>
      </c>
      <c r="J22" s="30">
        <v>0.00463</v>
      </c>
      <c r="K22" s="31">
        <v>0.004237</v>
      </c>
      <c r="L22" s="46" t="s">
        <v>484</v>
      </c>
    </row>
    <row r="23" spans="1:12" ht="14.25">
      <c r="A23" s="18" t="s">
        <v>485</v>
      </c>
      <c r="B23" s="21" t="s">
        <v>202</v>
      </c>
      <c r="C23" s="29">
        <v>0.000623</v>
      </c>
      <c r="D23" s="29">
        <v>0.000494</v>
      </c>
      <c r="E23" s="29">
        <v>6.8E-05</v>
      </c>
      <c r="F23" s="29">
        <v>7E-06</v>
      </c>
      <c r="G23" s="29">
        <v>0.000309</v>
      </c>
      <c r="H23" s="29">
        <v>4.9E-05</v>
      </c>
      <c r="I23" s="29">
        <v>-0.002667</v>
      </c>
      <c r="J23" s="30">
        <v>0.001394</v>
      </c>
      <c r="K23" s="31">
        <v>0.000894</v>
      </c>
      <c r="L23" s="46" t="s">
        <v>485</v>
      </c>
    </row>
    <row r="24" spans="1:12" ht="27">
      <c r="A24" s="18" t="s">
        <v>486</v>
      </c>
      <c r="B24" s="21" t="s">
        <v>203</v>
      </c>
      <c r="C24" s="29">
        <v>0.001076</v>
      </c>
      <c r="D24" s="29">
        <v>0.001017</v>
      </c>
      <c r="E24" s="29">
        <v>0.001708</v>
      </c>
      <c r="F24" s="29">
        <v>0.00165</v>
      </c>
      <c r="G24" s="29">
        <v>0.001228</v>
      </c>
      <c r="H24" s="29">
        <v>0.000636</v>
      </c>
      <c r="I24" s="29">
        <v>-0.093407</v>
      </c>
      <c r="J24" s="30">
        <v>0.015748</v>
      </c>
      <c r="K24" s="31">
        <v>0.008782</v>
      </c>
      <c r="L24" s="46" t="s">
        <v>486</v>
      </c>
    </row>
    <row r="25" spans="1:12" ht="14.25">
      <c r="A25" s="18" t="s">
        <v>487</v>
      </c>
      <c r="B25" s="21" t="s">
        <v>204</v>
      </c>
      <c r="C25" s="29">
        <v>2.4E-05</v>
      </c>
      <c r="D25" s="29">
        <v>2.4E-05</v>
      </c>
      <c r="E25" s="29">
        <v>2.3E-05</v>
      </c>
      <c r="F25" s="29">
        <v>9E-06</v>
      </c>
      <c r="G25" s="29">
        <v>1E-05</v>
      </c>
      <c r="H25" s="29">
        <v>1.1E-05</v>
      </c>
      <c r="I25" s="29">
        <v>-6E-05</v>
      </c>
      <c r="J25" s="30">
        <v>0.000597</v>
      </c>
      <c r="K25" s="31">
        <v>0.00033</v>
      </c>
      <c r="L25" s="46" t="s">
        <v>487</v>
      </c>
    </row>
    <row r="26" spans="1:12" ht="14.25">
      <c r="A26" s="18" t="s">
        <v>488</v>
      </c>
      <c r="B26" s="21" t="s">
        <v>205</v>
      </c>
      <c r="C26" s="29">
        <v>0.000571</v>
      </c>
      <c r="D26" s="29">
        <v>0.0005</v>
      </c>
      <c r="E26" s="29">
        <v>0.000303</v>
      </c>
      <c r="F26" s="29">
        <v>0.000186</v>
      </c>
      <c r="G26" s="29">
        <v>0.001118</v>
      </c>
      <c r="H26" s="29">
        <v>0.000786</v>
      </c>
      <c r="I26" s="29">
        <v>0.011573</v>
      </c>
      <c r="J26" s="30">
        <v>0.014545</v>
      </c>
      <c r="K26" s="31">
        <v>0.008075</v>
      </c>
      <c r="L26" s="46" t="s">
        <v>488</v>
      </c>
    </row>
    <row r="27" spans="1:12" ht="14.25">
      <c r="A27" s="18" t="s">
        <v>489</v>
      </c>
      <c r="B27" s="22" t="s">
        <v>206</v>
      </c>
      <c r="C27" s="29">
        <v>0.007679</v>
      </c>
      <c r="D27" s="29">
        <v>0.008188</v>
      </c>
      <c r="E27" s="29">
        <v>0.002639</v>
      </c>
      <c r="F27" s="29">
        <v>0.001085</v>
      </c>
      <c r="G27" s="29">
        <v>0.001782</v>
      </c>
      <c r="H27" s="29">
        <v>0.002819</v>
      </c>
      <c r="I27" s="29">
        <v>0.008492</v>
      </c>
      <c r="J27" s="30">
        <v>0.008407</v>
      </c>
      <c r="K27" s="31">
        <v>0.007208</v>
      </c>
      <c r="L27" s="46" t="s">
        <v>489</v>
      </c>
    </row>
    <row r="28" spans="1:12" ht="14.25">
      <c r="A28" s="18" t="s">
        <v>490</v>
      </c>
      <c r="B28" s="21" t="s">
        <v>207</v>
      </c>
      <c r="C28" s="29">
        <v>0.010961</v>
      </c>
      <c r="D28" s="29">
        <v>0.006298</v>
      </c>
      <c r="E28" s="29">
        <v>0.075793</v>
      </c>
      <c r="F28" s="29">
        <v>0.00162</v>
      </c>
      <c r="G28" s="29">
        <v>5.2E-05</v>
      </c>
      <c r="H28" s="29">
        <v>2.8E-05</v>
      </c>
      <c r="I28" s="29">
        <v>0.020964</v>
      </c>
      <c r="J28" s="30">
        <v>0.002521</v>
      </c>
      <c r="K28" s="31">
        <v>0.008813</v>
      </c>
      <c r="L28" s="46" t="s">
        <v>490</v>
      </c>
    </row>
    <row r="29" spans="1:12" ht="14.25">
      <c r="A29" s="18" t="s">
        <v>491</v>
      </c>
      <c r="B29" s="21" t="s">
        <v>208</v>
      </c>
      <c r="C29" s="29">
        <v>0.009537</v>
      </c>
      <c r="D29" s="29">
        <v>0.030357</v>
      </c>
      <c r="E29" s="29">
        <v>0.011177</v>
      </c>
      <c r="F29" s="29">
        <v>0.012448</v>
      </c>
      <c r="G29" s="29">
        <v>0.023759</v>
      </c>
      <c r="H29" s="29">
        <v>0.008954</v>
      </c>
      <c r="I29" s="29">
        <v>0.008703</v>
      </c>
      <c r="J29" s="30">
        <v>0.01013</v>
      </c>
      <c r="K29" s="31">
        <v>0.015443</v>
      </c>
      <c r="L29" s="46" t="s">
        <v>491</v>
      </c>
    </row>
    <row r="30" spans="1:12" ht="14.25">
      <c r="A30" s="18" t="s">
        <v>492</v>
      </c>
      <c r="B30" s="21" t="s">
        <v>209</v>
      </c>
      <c r="C30" s="29">
        <v>0.00026</v>
      </c>
      <c r="D30" s="29">
        <v>7.4E-05</v>
      </c>
      <c r="E30" s="29">
        <v>6.7E-05</v>
      </c>
      <c r="F30" s="29">
        <v>8.1E-05</v>
      </c>
      <c r="G30" s="29">
        <v>0.008978</v>
      </c>
      <c r="H30" s="29">
        <v>0.000495</v>
      </c>
      <c r="I30" s="29">
        <v>2.7E-05</v>
      </c>
      <c r="J30" s="30">
        <v>0.000336</v>
      </c>
      <c r="K30" s="31">
        <v>0.000433</v>
      </c>
      <c r="L30" s="46" t="s">
        <v>492</v>
      </c>
    </row>
    <row r="31" spans="1:12" ht="14.25">
      <c r="A31" s="18" t="s">
        <v>493</v>
      </c>
      <c r="B31" s="21" t="s">
        <v>210</v>
      </c>
      <c r="C31" s="29">
        <v>0.002405</v>
      </c>
      <c r="D31" s="29">
        <v>0.00223</v>
      </c>
      <c r="E31" s="29">
        <v>0.001097</v>
      </c>
      <c r="F31" s="29">
        <v>0.000877</v>
      </c>
      <c r="G31" s="29">
        <v>0.005657</v>
      </c>
      <c r="H31" s="29">
        <v>0.003674</v>
      </c>
      <c r="I31" s="29">
        <v>0.033257</v>
      </c>
      <c r="J31" s="30">
        <v>0.017529</v>
      </c>
      <c r="K31" s="31">
        <v>0.010592</v>
      </c>
      <c r="L31" s="46" t="s">
        <v>493</v>
      </c>
    </row>
    <row r="32" spans="1:12" ht="14.25">
      <c r="A32" s="18" t="s">
        <v>494</v>
      </c>
      <c r="B32" s="21" t="s">
        <v>211</v>
      </c>
      <c r="C32" s="29">
        <v>0.000863</v>
      </c>
      <c r="D32" s="29">
        <v>0.002238</v>
      </c>
      <c r="E32" s="29">
        <v>0.001428</v>
      </c>
      <c r="F32" s="29">
        <v>0.002023</v>
      </c>
      <c r="G32" s="29">
        <v>0.002817</v>
      </c>
      <c r="H32" s="29">
        <v>0.000771</v>
      </c>
      <c r="I32" s="29">
        <v>0.005103</v>
      </c>
      <c r="J32" s="30">
        <v>0.004026</v>
      </c>
      <c r="K32" s="31">
        <v>0.002997</v>
      </c>
      <c r="L32" s="46" t="s">
        <v>494</v>
      </c>
    </row>
    <row r="33" spans="1:12" ht="14.25">
      <c r="A33" s="18" t="s">
        <v>495</v>
      </c>
      <c r="B33" s="21" t="s">
        <v>212</v>
      </c>
      <c r="C33" s="29">
        <v>0.002185</v>
      </c>
      <c r="D33" s="29">
        <v>0.005677</v>
      </c>
      <c r="E33" s="29">
        <v>9E-05</v>
      </c>
      <c r="F33" s="29">
        <v>0.000124</v>
      </c>
      <c r="G33" s="29">
        <v>0.000104</v>
      </c>
      <c r="H33" s="29">
        <v>5.3E-05</v>
      </c>
      <c r="I33" s="29">
        <v>0.00048</v>
      </c>
      <c r="J33" s="30">
        <v>0.000389</v>
      </c>
      <c r="K33" s="31">
        <v>0.001685</v>
      </c>
      <c r="L33" s="46" t="s">
        <v>495</v>
      </c>
    </row>
    <row r="34" spans="1:12" ht="14.25">
      <c r="A34" s="18" t="s">
        <v>496</v>
      </c>
      <c r="B34" s="21" t="s">
        <v>213</v>
      </c>
      <c r="C34" s="29">
        <v>0.001504</v>
      </c>
      <c r="D34" s="29">
        <v>0.000607</v>
      </c>
      <c r="E34" s="29">
        <v>0.000568</v>
      </c>
      <c r="F34" s="29">
        <v>0.000228</v>
      </c>
      <c r="G34" s="29">
        <v>0.000423</v>
      </c>
      <c r="H34" s="29">
        <v>0.001644</v>
      </c>
      <c r="I34" s="29">
        <v>0.00046</v>
      </c>
      <c r="J34" s="30">
        <v>0.003988</v>
      </c>
      <c r="K34" s="31">
        <v>0.002518</v>
      </c>
      <c r="L34" s="46" t="s">
        <v>496</v>
      </c>
    </row>
    <row r="35" spans="1:12" ht="14.25">
      <c r="A35" s="18" t="s">
        <v>497</v>
      </c>
      <c r="B35" s="21" t="s">
        <v>214</v>
      </c>
      <c r="C35" s="29">
        <v>3.1E-05</v>
      </c>
      <c r="D35" s="29">
        <v>0.00035</v>
      </c>
      <c r="E35" s="29">
        <v>8.2E-05</v>
      </c>
      <c r="F35" s="29">
        <v>0.000108</v>
      </c>
      <c r="G35" s="29">
        <v>0.044386</v>
      </c>
      <c r="H35" s="29">
        <v>0.009816</v>
      </c>
      <c r="I35" s="29">
        <v>0.000643</v>
      </c>
      <c r="J35" s="30">
        <v>0.000391</v>
      </c>
      <c r="K35" s="31">
        <v>0.002055</v>
      </c>
      <c r="L35" s="46" t="s">
        <v>497</v>
      </c>
    </row>
    <row r="36" spans="1:12" ht="14.25">
      <c r="A36" s="18" t="s">
        <v>498</v>
      </c>
      <c r="B36" s="21" t="s">
        <v>215</v>
      </c>
      <c r="C36" s="29">
        <v>0.001368</v>
      </c>
      <c r="D36" s="29">
        <v>0.000352</v>
      </c>
      <c r="E36" s="29">
        <v>0.000337</v>
      </c>
      <c r="F36" s="29">
        <v>0.000107</v>
      </c>
      <c r="G36" s="29">
        <v>0.000588</v>
      </c>
      <c r="H36" s="29">
        <v>0.003067</v>
      </c>
      <c r="I36" s="29">
        <v>0.003439</v>
      </c>
      <c r="J36" s="30">
        <v>0.00074</v>
      </c>
      <c r="K36" s="31">
        <v>0.000824</v>
      </c>
      <c r="L36" s="46" t="s">
        <v>498</v>
      </c>
    </row>
    <row r="37" spans="1:12" ht="14.25">
      <c r="A37" s="18" t="s">
        <v>499</v>
      </c>
      <c r="B37" s="21" t="s">
        <v>216</v>
      </c>
      <c r="C37" s="29">
        <v>0.000295</v>
      </c>
      <c r="D37" s="29">
        <v>0.000524</v>
      </c>
      <c r="E37" s="29">
        <v>0.000202</v>
      </c>
      <c r="F37" s="29">
        <v>0.000188</v>
      </c>
      <c r="G37" s="29">
        <v>0.004444</v>
      </c>
      <c r="H37" s="29">
        <v>0.003428</v>
      </c>
      <c r="I37" s="29">
        <v>0.006048</v>
      </c>
      <c r="J37" s="30">
        <v>0.001299</v>
      </c>
      <c r="K37" s="31">
        <v>0.00125</v>
      </c>
      <c r="L37" s="46" t="s">
        <v>499</v>
      </c>
    </row>
    <row r="38" spans="1:12" ht="14.25">
      <c r="A38" s="18" t="s">
        <v>500</v>
      </c>
      <c r="B38" s="21" t="s">
        <v>217</v>
      </c>
      <c r="C38" s="29">
        <v>-1E-06</v>
      </c>
      <c r="D38" s="29">
        <v>-7.5E-05</v>
      </c>
      <c r="E38" s="29">
        <v>-1E-06</v>
      </c>
      <c r="F38" s="29">
        <v>-2E-06</v>
      </c>
      <c r="G38" s="29">
        <v>-5.7E-05</v>
      </c>
      <c r="H38" s="29">
        <v>-0.001088</v>
      </c>
      <c r="I38" s="29">
        <v>-0.001758</v>
      </c>
      <c r="J38" s="30">
        <v>0.003292</v>
      </c>
      <c r="K38" s="31">
        <v>0.001648</v>
      </c>
      <c r="L38" s="46" t="s">
        <v>500</v>
      </c>
    </row>
    <row r="39" spans="1:12" ht="14.25">
      <c r="A39" s="18" t="s">
        <v>501</v>
      </c>
      <c r="B39" s="21" t="s">
        <v>218</v>
      </c>
      <c r="C39" s="29">
        <v>0.00042</v>
      </c>
      <c r="D39" s="29">
        <v>0.000585</v>
      </c>
      <c r="E39" s="29">
        <v>0.00019</v>
      </c>
      <c r="F39" s="29">
        <v>0.000278</v>
      </c>
      <c r="G39" s="29">
        <v>0.023191</v>
      </c>
      <c r="H39" s="29">
        <v>0.015314</v>
      </c>
      <c r="I39" s="29">
        <v>0.059723</v>
      </c>
      <c r="J39" s="30">
        <v>0.020334</v>
      </c>
      <c r="K39" s="31">
        <v>0.012991</v>
      </c>
      <c r="L39" s="46" t="s">
        <v>501</v>
      </c>
    </row>
    <row r="40" spans="1:12" ht="14.25">
      <c r="A40" s="18" t="s">
        <v>502</v>
      </c>
      <c r="B40" s="21" t="s">
        <v>219</v>
      </c>
      <c r="C40" s="29">
        <v>6.7E-05</v>
      </c>
      <c r="D40" s="29">
        <v>7.8E-05</v>
      </c>
      <c r="E40" s="29">
        <v>4.5E-05</v>
      </c>
      <c r="F40" s="29">
        <v>7.1E-05</v>
      </c>
      <c r="G40" s="29">
        <v>0.002355</v>
      </c>
      <c r="H40" s="29">
        <v>0.001467</v>
      </c>
      <c r="I40" s="29">
        <v>0.016663</v>
      </c>
      <c r="J40" s="30">
        <v>0.004531</v>
      </c>
      <c r="K40" s="31">
        <v>0.002661</v>
      </c>
      <c r="L40" s="46" t="s">
        <v>502</v>
      </c>
    </row>
    <row r="41" spans="1:12" ht="14.25">
      <c r="A41" s="18" t="s">
        <v>503</v>
      </c>
      <c r="B41" s="21" t="s">
        <v>220</v>
      </c>
      <c r="C41" s="29">
        <v>0.000101</v>
      </c>
      <c r="D41" s="29">
        <v>0.000116</v>
      </c>
      <c r="E41" s="29">
        <v>4.8E-05</v>
      </c>
      <c r="F41" s="29">
        <v>8.1E-05</v>
      </c>
      <c r="G41" s="29">
        <v>0.001125</v>
      </c>
      <c r="H41" s="29">
        <v>0.00119</v>
      </c>
      <c r="I41" s="29">
        <v>0.008115</v>
      </c>
      <c r="J41" s="30">
        <v>0.004057</v>
      </c>
      <c r="K41" s="31">
        <v>0.002353</v>
      </c>
      <c r="L41" s="46" t="s">
        <v>503</v>
      </c>
    </row>
    <row r="42" spans="1:12" ht="14.25">
      <c r="A42" s="18" t="s">
        <v>504</v>
      </c>
      <c r="B42" s="21" t="s">
        <v>221</v>
      </c>
      <c r="C42" s="29">
        <v>0.000323</v>
      </c>
      <c r="D42" s="29">
        <v>0.000493</v>
      </c>
      <c r="E42" s="29">
        <v>0.000223</v>
      </c>
      <c r="F42" s="29">
        <v>0.000106</v>
      </c>
      <c r="G42" s="29">
        <v>0.001446</v>
      </c>
      <c r="H42" s="29">
        <v>0.000315</v>
      </c>
      <c r="I42" s="29">
        <v>0.039697</v>
      </c>
      <c r="J42" s="30">
        <v>0.017674</v>
      </c>
      <c r="K42" s="31">
        <v>0.009757</v>
      </c>
      <c r="L42" s="46" t="s">
        <v>504</v>
      </c>
    </row>
    <row r="43" spans="1:12" ht="14.25">
      <c r="A43" s="18" t="s">
        <v>505</v>
      </c>
      <c r="B43" s="21" t="s">
        <v>222</v>
      </c>
      <c r="C43" s="29">
        <v>0.00053</v>
      </c>
      <c r="D43" s="29">
        <v>0.00032</v>
      </c>
      <c r="E43" s="29">
        <v>0.000458</v>
      </c>
      <c r="F43" s="29">
        <v>0.000137</v>
      </c>
      <c r="G43" s="29">
        <v>0.003221</v>
      </c>
      <c r="H43" s="29">
        <v>0.004007</v>
      </c>
      <c r="I43" s="29">
        <v>0.017205</v>
      </c>
      <c r="J43" s="30">
        <v>0.007472</v>
      </c>
      <c r="K43" s="31">
        <v>0.00458</v>
      </c>
      <c r="L43" s="46" t="s">
        <v>505</v>
      </c>
    </row>
    <row r="44" spans="1:12" ht="14.25">
      <c r="A44" s="18" t="s">
        <v>506</v>
      </c>
      <c r="B44" s="21" t="s">
        <v>223</v>
      </c>
      <c r="C44" s="29">
        <v>0.000107</v>
      </c>
      <c r="D44" s="29">
        <v>0.001068</v>
      </c>
      <c r="E44" s="29">
        <v>0.000227</v>
      </c>
      <c r="F44" s="29">
        <v>0.00026</v>
      </c>
      <c r="G44" s="29">
        <v>0.027855</v>
      </c>
      <c r="H44" s="29">
        <v>0.026112</v>
      </c>
      <c r="I44" s="29">
        <v>0.010651</v>
      </c>
      <c r="J44" s="30">
        <v>0.000431</v>
      </c>
      <c r="K44" s="31">
        <v>0.00338</v>
      </c>
      <c r="L44" s="46" t="s">
        <v>506</v>
      </c>
    </row>
    <row r="45" spans="1:12" ht="14.25">
      <c r="A45" s="18" t="s">
        <v>507</v>
      </c>
      <c r="B45" s="21" t="s">
        <v>224</v>
      </c>
      <c r="C45" s="29">
        <v>0.003703</v>
      </c>
      <c r="D45" s="29">
        <v>0.002768</v>
      </c>
      <c r="E45" s="29">
        <v>0.001175</v>
      </c>
      <c r="F45" s="29">
        <v>0.001872</v>
      </c>
      <c r="G45" s="29">
        <v>0.009413</v>
      </c>
      <c r="H45" s="29">
        <v>0.012001</v>
      </c>
      <c r="I45" s="29">
        <v>0.013091</v>
      </c>
      <c r="J45" s="30">
        <v>0.01192</v>
      </c>
      <c r="K45" s="31">
        <v>0.008527</v>
      </c>
      <c r="L45" s="46" t="s">
        <v>507</v>
      </c>
    </row>
    <row r="46" spans="1:12" ht="14.25">
      <c r="A46" s="18" t="s">
        <v>508</v>
      </c>
      <c r="B46" s="21" t="s">
        <v>225</v>
      </c>
      <c r="C46" s="29">
        <v>0.000301</v>
      </c>
      <c r="D46" s="29">
        <v>0.000687</v>
      </c>
      <c r="E46" s="29">
        <v>0.000374</v>
      </c>
      <c r="F46" s="29">
        <v>0.000491</v>
      </c>
      <c r="G46" s="29">
        <v>0.008726</v>
      </c>
      <c r="H46" s="29">
        <v>0.022955</v>
      </c>
      <c r="I46" s="29">
        <v>0.013577</v>
      </c>
      <c r="J46" s="30">
        <v>0.005099</v>
      </c>
      <c r="K46" s="31">
        <v>0.005152</v>
      </c>
      <c r="L46" s="46" t="s">
        <v>508</v>
      </c>
    </row>
    <row r="47" spans="1:12" ht="14.25">
      <c r="A47" s="18" t="s">
        <v>509</v>
      </c>
      <c r="B47" s="21" t="s">
        <v>226</v>
      </c>
      <c r="C47" s="29">
        <v>0.000286</v>
      </c>
      <c r="D47" s="29">
        <v>0.000734</v>
      </c>
      <c r="E47" s="29">
        <v>0.000378</v>
      </c>
      <c r="F47" s="29">
        <v>0.000454</v>
      </c>
      <c r="G47" s="29">
        <v>0.002834</v>
      </c>
      <c r="H47" s="29">
        <v>0.038677</v>
      </c>
      <c r="I47" s="29">
        <v>0.068748</v>
      </c>
      <c r="J47" s="30">
        <v>0.005519</v>
      </c>
      <c r="K47" s="31">
        <v>0.006743</v>
      </c>
      <c r="L47" s="46" t="s">
        <v>509</v>
      </c>
    </row>
    <row r="48" spans="1:12" ht="14.25">
      <c r="A48" s="18" t="s">
        <v>510</v>
      </c>
      <c r="B48" s="21" t="s">
        <v>227</v>
      </c>
      <c r="C48" s="29">
        <v>0.000176</v>
      </c>
      <c r="D48" s="29">
        <v>0.000304</v>
      </c>
      <c r="E48" s="29">
        <v>0.000161</v>
      </c>
      <c r="F48" s="29">
        <v>0.000237</v>
      </c>
      <c r="G48" s="29">
        <v>0.000503</v>
      </c>
      <c r="H48" s="29">
        <v>0.007663</v>
      </c>
      <c r="I48" s="29">
        <v>0.010038</v>
      </c>
      <c r="J48" s="30">
        <v>0.0027</v>
      </c>
      <c r="K48" s="31">
        <v>0.00224</v>
      </c>
      <c r="L48" s="46" t="s">
        <v>510</v>
      </c>
    </row>
    <row r="49" spans="1:12" ht="14.25">
      <c r="A49" s="18" t="s">
        <v>511</v>
      </c>
      <c r="B49" s="21" t="s">
        <v>228</v>
      </c>
      <c r="C49" s="29">
        <v>0.000588</v>
      </c>
      <c r="D49" s="29">
        <v>0.000607</v>
      </c>
      <c r="E49" s="29">
        <v>0.000395</v>
      </c>
      <c r="F49" s="29">
        <v>0.00039</v>
      </c>
      <c r="G49" s="29">
        <v>0.001335</v>
      </c>
      <c r="H49" s="29">
        <v>0.013759</v>
      </c>
      <c r="I49" s="29">
        <v>0.008016</v>
      </c>
      <c r="J49" s="30">
        <v>0.001492</v>
      </c>
      <c r="K49" s="31">
        <v>0.00224</v>
      </c>
      <c r="L49" s="46" t="s">
        <v>511</v>
      </c>
    </row>
    <row r="50" spans="1:12" ht="14.25">
      <c r="A50" s="18" t="s">
        <v>512</v>
      </c>
      <c r="B50" s="21" t="s">
        <v>229</v>
      </c>
      <c r="C50" s="29">
        <v>0.000269</v>
      </c>
      <c r="D50" s="29">
        <v>0.000485</v>
      </c>
      <c r="E50" s="29">
        <v>0.00018</v>
      </c>
      <c r="F50" s="29">
        <v>0.00022</v>
      </c>
      <c r="G50" s="29">
        <v>0.00418</v>
      </c>
      <c r="H50" s="29">
        <v>0.00916</v>
      </c>
      <c r="I50" s="29">
        <v>0.015758</v>
      </c>
      <c r="J50" s="30">
        <v>0.007206</v>
      </c>
      <c r="K50" s="31">
        <v>0.004921</v>
      </c>
      <c r="L50" s="46" t="s">
        <v>512</v>
      </c>
    </row>
    <row r="51" spans="1:12" ht="14.25">
      <c r="A51" s="18" t="s">
        <v>513</v>
      </c>
      <c r="B51" s="21" t="s">
        <v>230</v>
      </c>
      <c r="C51" s="29">
        <v>1.6E-05</v>
      </c>
      <c r="D51" s="29">
        <v>3.4E-05</v>
      </c>
      <c r="E51" s="29">
        <v>0.000166</v>
      </c>
      <c r="F51" s="29">
        <v>0.000398</v>
      </c>
      <c r="G51" s="29">
        <v>0.00588</v>
      </c>
      <c r="H51" s="29">
        <v>0.012142</v>
      </c>
      <c r="I51" s="29">
        <v>0.088186</v>
      </c>
      <c r="J51" s="30">
        <v>0.001621</v>
      </c>
      <c r="K51" s="31">
        <v>0.002232</v>
      </c>
      <c r="L51" s="46" t="s">
        <v>513</v>
      </c>
    </row>
    <row r="52" spans="1:12" ht="14.25">
      <c r="A52" s="18" t="s">
        <v>514</v>
      </c>
      <c r="B52" s="21" t="s">
        <v>231</v>
      </c>
      <c r="C52" s="29">
        <v>0.000738</v>
      </c>
      <c r="D52" s="29">
        <v>0.002574</v>
      </c>
      <c r="E52" s="29">
        <v>0.00023</v>
      </c>
      <c r="F52" s="29">
        <v>0.000259</v>
      </c>
      <c r="G52" s="29">
        <v>0.002234</v>
      </c>
      <c r="H52" s="29">
        <v>0.003655</v>
      </c>
      <c r="I52" s="29">
        <v>-0.006282</v>
      </c>
      <c r="J52" s="30">
        <v>0.003518</v>
      </c>
      <c r="K52" s="31">
        <v>0.002918</v>
      </c>
      <c r="L52" s="46" t="s">
        <v>514</v>
      </c>
    </row>
    <row r="53" spans="1:12" ht="14.25">
      <c r="A53" s="18" t="s">
        <v>515</v>
      </c>
      <c r="B53" s="21" t="s">
        <v>232</v>
      </c>
      <c r="C53" s="29">
        <v>0.002654</v>
      </c>
      <c r="D53" s="29">
        <v>0.003517</v>
      </c>
      <c r="E53" s="29">
        <v>9.3E-05</v>
      </c>
      <c r="F53" s="29">
        <v>0.000172</v>
      </c>
      <c r="G53" s="29">
        <v>0.000293</v>
      </c>
      <c r="H53" s="29">
        <v>0.002586</v>
      </c>
      <c r="I53" s="29">
        <v>-0.017343</v>
      </c>
      <c r="J53" s="30">
        <v>0.00082</v>
      </c>
      <c r="K53" s="31">
        <v>0.001579</v>
      </c>
      <c r="L53" s="46" t="s">
        <v>515</v>
      </c>
    </row>
    <row r="54" spans="1:12" ht="14.25">
      <c r="A54" s="18" t="s">
        <v>516</v>
      </c>
      <c r="B54" s="21" t="s">
        <v>233</v>
      </c>
      <c r="C54" s="29">
        <v>0.060612</v>
      </c>
      <c r="D54" s="29">
        <v>0.010892</v>
      </c>
      <c r="E54" s="29">
        <v>0.000331</v>
      </c>
      <c r="F54" s="29">
        <v>0.000731</v>
      </c>
      <c r="G54" s="29">
        <v>0.00449</v>
      </c>
      <c r="H54" s="29">
        <v>0.011757</v>
      </c>
      <c r="I54" s="29">
        <v>-0.066813</v>
      </c>
      <c r="J54" s="30">
        <v>0.001871</v>
      </c>
      <c r="K54" s="31">
        <v>0.00592</v>
      </c>
      <c r="L54" s="46" t="s">
        <v>516</v>
      </c>
    </row>
    <row r="55" spans="1:12" ht="14.25">
      <c r="A55" s="18" t="s">
        <v>517</v>
      </c>
      <c r="B55" s="21" t="s">
        <v>234</v>
      </c>
      <c r="C55" s="29">
        <v>1.7E-05</v>
      </c>
      <c r="D55" s="29">
        <v>0.004638</v>
      </c>
      <c r="E55" s="29">
        <v>2.2E-05</v>
      </c>
      <c r="F55" s="29">
        <v>2.6E-05</v>
      </c>
      <c r="G55" s="29">
        <v>0.007587</v>
      </c>
      <c r="H55" s="29">
        <v>0.001855</v>
      </c>
      <c r="I55" s="29">
        <v>-0.00026</v>
      </c>
      <c r="J55" s="30">
        <v>0.000202</v>
      </c>
      <c r="K55" s="31">
        <v>0.001583</v>
      </c>
      <c r="L55" s="46" t="s">
        <v>517</v>
      </c>
    </row>
    <row r="56" spans="1:12" ht="14.25">
      <c r="A56" s="18" t="s">
        <v>518</v>
      </c>
      <c r="B56" s="21" t="s">
        <v>235</v>
      </c>
      <c r="C56" s="29">
        <v>0.001683</v>
      </c>
      <c r="D56" s="29">
        <v>0.000551</v>
      </c>
      <c r="E56" s="29">
        <v>0.000135</v>
      </c>
      <c r="F56" s="29">
        <v>0.00017</v>
      </c>
      <c r="G56" s="29">
        <v>0.000391</v>
      </c>
      <c r="H56" s="29">
        <v>0.000878</v>
      </c>
      <c r="I56" s="29">
        <v>0.292121</v>
      </c>
      <c r="J56" s="30">
        <v>0.017488</v>
      </c>
      <c r="K56" s="31">
        <v>0.01017</v>
      </c>
      <c r="L56" s="46" t="s">
        <v>518</v>
      </c>
    </row>
    <row r="57" spans="1:12" ht="14.25">
      <c r="A57" s="18" t="s">
        <v>519</v>
      </c>
      <c r="B57" s="21" t="s">
        <v>236</v>
      </c>
      <c r="C57" s="29">
        <v>0.003665</v>
      </c>
      <c r="D57" s="29">
        <v>0.00245</v>
      </c>
      <c r="E57" s="29">
        <v>0.001141</v>
      </c>
      <c r="F57" s="29">
        <v>0.001939</v>
      </c>
      <c r="G57" s="29">
        <v>0.001275</v>
      </c>
      <c r="H57" s="29">
        <v>0.002059</v>
      </c>
      <c r="I57" s="29">
        <v>-0.039654</v>
      </c>
      <c r="J57" s="30">
        <v>0.034564</v>
      </c>
      <c r="K57" s="31">
        <v>0.019466</v>
      </c>
      <c r="L57" s="46" t="s">
        <v>519</v>
      </c>
    </row>
    <row r="58" spans="1:12" ht="14.25">
      <c r="A58" s="18" t="s">
        <v>520</v>
      </c>
      <c r="B58" s="21" t="s">
        <v>237</v>
      </c>
      <c r="C58" s="29">
        <v>0</v>
      </c>
      <c r="D58" s="29">
        <v>0.02246</v>
      </c>
      <c r="E58" s="29">
        <v>0.000119</v>
      </c>
      <c r="F58" s="29">
        <v>0.000304</v>
      </c>
      <c r="G58" s="29">
        <v>0.00173</v>
      </c>
      <c r="H58" s="29">
        <v>0.029504</v>
      </c>
      <c r="I58" s="29">
        <v>0.023682</v>
      </c>
      <c r="J58" s="30">
        <v>0</v>
      </c>
      <c r="K58" s="31">
        <v>0.008279</v>
      </c>
      <c r="L58" s="46" t="s">
        <v>520</v>
      </c>
    </row>
    <row r="59" spans="1:12" ht="14.25">
      <c r="A59" s="18" t="s">
        <v>521</v>
      </c>
      <c r="B59" s="21" t="s">
        <v>238</v>
      </c>
      <c r="C59" s="29">
        <v>0.000808</v>
      </c>
      <c r="D59" s="29">
        <v>0.002822</v>
      </c>
      <c r="E59" s="29">
        <v>0.001102</v>
      </c>
      <c r="F59" s="29">
        <v>0.00137</v>
      </c>
      <c r="G59" s="29">
        <v>0.002129</v>
      </c>
      <c r="H59" s="29">
        <v>0.002245</v>
      </c>
      <c r="I59" s="29">
        <v>0.062524</v>
      </c>
      <c r="J59" s="30">
        <v>0.052564</v>
      </c>
      <c r="K59" s="31">
        <v>0.029368</v>
      </c>
      <c r="L59" s="46" t="s">
        <v>521</v>
      </c>
    </row>
    <row r="60" spans="1:12" ht="14.25">
      <c r="A60" s="18" t="s">
        <v>522</v>
      </c>
      <c r="B60" s="21" t="s">
        <v>239</v>
      </c>
      <c r="C60" s="29">
        <v>6.5E-05</v>
      </c>
      <c r="D60" s="29">
        <v>0.000276</v>
      </c>
      <c r="E60" s="29">
        <v>0.000606</v>
      </c>
      <c r="F60" s="29">
        <v>0.001515</v>
      </c>
      <c r="G60" s="29">
        <v>0.00207</v>
      </c>
      <c r="H60" s="29">
        <v>1E-05</v>
      </c>
      <c r="I60" s="29">
        <v>0.000579</v>
      </c>
      <c r="J60" s="30">
        <v>3.7E-05</v>
      </c>
      <c r="K60" s="31">
        <v>0.000196</v>
      </c>
      <c r="L60" s="46" t="s">
        <v>522</v>
      </c>
    </row>
    <row r="61" spans="1:12" ht="14.25">
      <c r="A61" s="18" t="s">
        <v>523</v>
      </c>
      <c r="B61" s="21" t="s">
        <v>240</v>
      </c>
      <c r="C61" s="29">
        <v>4.4E-05</v>
      </c>
      <c r="D61" s="29">
        <v>0.0004</v>
      </c>
      <c r="E61" s="29">
        <v>0.001756</v>
      </c>
      <c r="F61" s="29">
        <v>0.004423</v>
      </c>
      <c r="G61" s="29">
        <v>0.000957</v>
      </c>
      <c r="H61" s="29">
        <v>0.006701</v>
      </c>
      <c r="I61" s="29">
        <v>0.058326</v>
      </c>
      <c r="J61" s="30">
        <v>0.003731</v>
      </c>
      <c r="K61" s="31">
        <v>0.002991</v>
      </c>
      <c r="L61" s="46" t="s">
        <v>523</v>
      </c>
    </row>
    <row r="62" spans="1:12" ht="14.25">
      <c r="A62" s="18" t="s">
        <v>524</v>
      </c>
      <c r="B62" s="21" t="s">
        <v>35</v>
      </c>
      <c r="C62" s="29">
        <v>0.001506</v>
      </c>
      <c r="D62" s="29">
        <v>0.003105</v>
      </c>
      <c r="E62" s="29">
        <v>0.005292</v>
      </c>
      <c r="F62" s="29">
        <v>0.000384</v>
      </c>
      <c r="G62" s="29">
        <v>0.003959</v>
      </c>
      <c r="H62" s="29">
        <v>0.064129</v>
      </c>
      <c r="I62" s="29">
        <v>-0.012306</v>
      </c>
      <c r="J62" s="30">
        <v>0.001366</v>
      </c>
      <c r="K62" s="31">
        <v>0.007597</v>
      </c>
      <c r="L62" s="46" t="s">
        <v>524</v>
      </c>
    </row>
    <row r="63" spans="1:12" ht="14.25">
      <c r="A63" s="18" t="s">
        <v>525</v>
      </c>
      <c r="B63" s="21" t="s">
        <v>36</v>
      </c>
      <c r="C63" s="29">
        <v>0.007067</v>
      </c>
      <c r="D63" s="29">
        <v>0.004079</v>
      </c>
      <c r="E63" s="29">
        <v>0.002556</v>
      </c>
      <c r="F63" s="29">
        <v>0.004153</v>
      </c>
      <c r="G63" s="29">
        <v>0.004242</v>
      </c>
      <c r="H63" s="29">
        <v>0.003544</v>
      </c>
      <c r="I63" s="29">
        <v>-0.001973</v>
      </c>
      <c r="J63" s="30">
        <v>0.001279</v>
      </c>
      <c r="K63" s="31">
        <v>0.002468</v>
      </c>
      <c r="L63" s="46" t="s">
        <v>525</v>
      </c>
    </row>
    <row r="64" spans="1:12" ht="14.25">
      <c r="A64" s="18" t="s">
        <v>526</v>
      </c>
      <c r="B64" s="21" t="s">
        <v>241</v>
      </c>
      <c r="C64" s="29">
        <v>7.1E-05</v>
      </c>
      <c r="D64" s="29">
        <v>8.9E-05</v>
      </c>
      <c r="E64" s="29">
        <v>2.9E-05</v>
      </c>
      <c r="F64" s="29">
        <v>2.4E-05</v>
      </c>
      <c r="G64" s="29">
        <v>0.000105</v>
      </c>
      <c r="H64" s="29">
        <v>5.9E-05</v>
      </c>
      <c r="I64" s="29">
        <v>0.000353</v>
      </c>
      <c r="J64" s="30">
        <v>0.000903</v>
      </c>
      <c r="K64" s="31">
        <v>0.000519</v>
      </c>
      <c r="L64" s="46" t="s">
        <v>526</v>
      </c>
    </row>
    <row r="65" spans="1:12" ht="14.25">
      <c r="A65" s="18" t="s">
        <v>527</v>
      </c>
      <c r="B65" s="21" t="s">
        <v>242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30">
        <v>0</v>
      </c>
      <c r="K65" s="31">
        <v>0</v>
      </c>
      <c r="L65" s="46" t="s">
        <v>527</v>
      </c>
    </row>
    <row r="66" spans="1:12" ht="14.25">
      <c r="A66" s="18" t="s">
        <v>528</v>
      </c>
      <c r="B66" s="21" t="s">
        <v>243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0</v>
      </c>
      <c r="K66" s="31">
        <v>0</v>
      </c>
      <c r="L66" s="46" t="s">
        <v>528</v>
      </c>
    </row>
    <row r="67" spans="1:12" ht="14.25">
      <c r="A67" s="18" t="s">
        <v>529</v>
      </c>
      <c r="B67" s="21" t="s">
        <v>244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31">
        <v>0</v>
      </c>
      <c r="L67" s="46" t="s">
        <v>529</v>
      </c>
    </row>
    <row r="68" spans="1:12" ht="14.25">
      <c r="A68" s="18" t="s">
        <v>530</v>
      </c>
      <c r="B68" s="21" t="s">
        <v>245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  <c r="K68" s="31">
        <v>0</v>
      </c>
      <c r="L68" s="46" t="s">
        <v>530</v>
      </c>
    </row>
    <row r="69" spans="1:12" ht="14.25">
      <c r="A69" s="18" t="s">
        <v>531</v>
      </c>
      <c r="B69" s="21" t="s">
        <v>97</v>
      </c>
      <c r="C69" s="29">
        <v>0.018874</v>
      </c>
      <c r="D69" s="29">
        <v>0.019884</v>
      </c>
      <c r="E69" s="29">
        <v>0.020401</v>
      </c>
      <c r="F69" s="29">
        <v>0.020135</v>
      </c>
      <c r="G69" s="29">
        <v>0.006219</v>
      </c>
      <c r="H69" s="29">
        <v>0.004774</v>
      </c>
      <c r="I69" s="29">
        <v>0.006374</v>
      </c>
      <c r="J69" s="30">
        <v>0.019523</v>
      </c>
      <c r="K69" s="31">
        <v>0.018093</v>
      </c>
      <c r="L69" s="46" t="s">
        <v>531</v>
      </c>
    </row>
    <row r="70" spans="1:12" ht="14.25">
      <c r="A70" s="18" t="s">
        <v>532</v>
      </c>
      <c r="B70" s="21" t="s">
        <v>246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30">
        <v>0</v>
      </c>
      <c r="K70" s="31">
        <v>0</v>
      </c>
      <c r="L70" s="46" t="s">
        <v>532</v>
      </c>
    </row>
    <row r="71" spans="1:12" ht="14.25">
      <c r="A71" s="18" t="s">
        <v>533</v>
      </c>
      <c r="B71" s="21" t="s">
        <v>247</v>
      </c>
      <c r="C71" s="29">
        <v>0.000309</v>
      </c>
      <c r="D71" s="29">
        <v>9.8E-05</v>
      </c>
      <c r="E71" s="29">
        <v>0.002212</v>
      </c>
      <c r="F71" s="29">
        <v>0.005299</v>
      </c>
      <c r="G71" s="29">
        <v>0.000162</v>
      </c>
      <c r="H71" s="29">
        <v>3.3E-05</v>
      </c>
      <c r="I71" s="29">
        <v>1.1E-05</v>
      </c>
      <c r="J71" s="30">
        <v>6E-05</v>
      </c>
      <c r="K71" s="31">
        <v>0.000292</v>
      </c>
      <c r="L71" s="46" t="s">
        <v>533</v>
      </c>
    </row>
    <row r="72" spans="1:12" ht="14.25">
      <c r="A72" s="18" t="s">
        <v>534</v>
      </c>
      <c r="B72" s="21" t="s">
        <v>37</v>
      </c>
      <c r="C72" s="29">
        <v>0.074929</v>
      </c>
      <c r="D72" s="29">
        <v>0.085298</v>
      </c>
      <c r="E72" s="29">
        <v>0.021021</v>
      </c>
      <c r="F72" s="29">
        <v>0.007946</v>
      </c>
      <c r="G72" s="29">
        <v>0.038848</v>
      </c>
      <c r="H72" s="29">
        <v>0.089116</v>
      </c>
      <c r="I72" s="29">
        <v>0.029778</v>
      </c>
      <c r="J72" s="30">
        <v>0.028444</v>
      </c>
      <c r="K72" s="31">
        <v>0.048277</v>
      </c>
      <c r="L72" s="46" t="s">
        <v>534</v>
      </c>
    </row>
    <row r="73" spans="1:12" ht="14.25">
      <c r="A73" s="18" t="s">
        <v>535</v>
      </c>
      <c r="B73" s="21" t="s">
        <v>38</v>
      </c>
      <c r="C73" s="29">
        <v>0.003089</v>
      </c>
      <c r="D73" s="29">
        <v>0.019696</v>
      </c>
      <c r="E73" s="29">
        <v>0.002824</v>
      </c>
      <c r="F73" s="29">
        <v>0.001524</v>
      </c>
      <c r="G73" s="29">
        <v>0.006451</v>
      </c>
      <c r="H73" s="29">
        <v>0.003246</v>
      </c>
      <c r="I73" s="29">
        <v>0.002213</v>
      </c>
      <c r="J73" s="30">
        <v>0.00396</v>
      </c>
      <c r="K73" s="31">
        <v>0.007748</v>
      </c>
      <c r="L73" s="46" t="s">
        <v>535</v>
      </c>
    </row>
    <row r="74" spans="1:12" ht="14.25">
      <c r="A74" s="18" t="s">
        <v>536</v>
      </c>
      <c r="B74" s="21" t="s">
        <v>248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31">
        <v>0</v>
      </c>
      <c r="L74" s="46" t="s">
        <v>536</v>
      </c>
    </row>
    <row r="75" spans="1:12" ht="14.25">
      <c r="A75" s="18" t="s">
        <v>537</v>
      </c>
      <c r="B75" s="21" t="s">
        <v>249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1">
        <v>0</v>
      </c>
      <c r="L75" s="46" t="s">
        <v>537</v>
      </c>
    </row>
    <row r="76" spans="1:12" ht="14.25">
      <c r="A76" s="18" t="s">
        <v>538</v>
      </c>
      <c r="B76" s="21" t="s">
        <v>250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1">
        <v>0</v>
      </c>
      <c r="L76" s="46" t="s">
        <v>538</v>
      </c>
    </row>
    <row r="77" spans="1:12" ht="14.25">
      <c r="A77" s="18" t="s">
        <v>539</v>
      </c>
      <c r="B77" s="21" t="s">
        <v>251</v>
      </c>
      <c r="C77" s="29">
        <v>0.003119</v>
      </c>
      <c r="D77" s="29">
        <v>0.011554</v>
      </c>
      <c r="E77" s="29">
        <v>0.003899</v>
      </c>
      <c r="F77" s="29">
        <v>0.005055</v>
      </c>
      <c r="G77" s="29">
        <v>0.002678</v>
      </c>
      <c r="H77" s="29">
        <v>0.001612</v>
      </c>
      <c r="I77" s="29">
        <v>0.00086</v>
      </c>
      <c r="J77" s="30">
        <v>0.002556</v>
      </c>
      <c r="K77" s="31">
        <v>0.004859</v>
      </c>
      <c r="L77" s="46" t="s">
        <v>539</v>
      </c>
    </row>
    <row r="78" spans="1:12" ht="14.25">
      <c r="A78" s="18" t="s">
        <v>540</v>
      </c>
      <c r="B78" s="21" t="s">
        <v>252</v>
      </c>
      <c r="C78" s="29">
        <v>0.019714</v>
      </c>
      <c r="D78" s="29">
        <v>0.014366</v>
      </c>
      <c r="E78" s="29">
        <v>0.006104</v>
      </c>
      <c r="F78" s="29">
        <v>0.00576</v>
      </c>
      <c r="G78" s="29">
        <v>0.018951</v>
      </c>
      <c r="H78" s="29">
        <v>0.01489</v>
      </c>
      <c r="I78" s="29">
        <v>0.007585</v>
      </c>
      <c r="J78" s="30">
        <v>0.009113</v>
      </c>
      <c r="K78" s="31">
        <v>0.011068</v>
      </c>
      <c r="L78" s="46" t="s">
        <v>540</v>
      </c>
    </row>
    <row r="79" spans="1:12" ht="14.25">
      <c r="A79" s="18" t="s">
        <v>541</v>
      </c>
      <c r="B79" s="21" t="s">
        <v>253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1">
        <v>0</v>
      </c>
      <c r="L79" s="46" t="s">
        <v>541</v>
      </c>
    </row>
    <row r="80" spans="1:12" ht="14.25">
      <c r="A80" s="18" t="s">
        <v>542</v>
      </c>
      <c r="B80" s="21" t="s">
        <v>254</v>
      </c>
      <c r="C80" s="29">
        <v>0.000817</v>
      </c>
      <c r="D80" s="29">
        <v>0.001008</v>
      </c>
      <c r="E80" s="29">
        <v>0.000521</v>
      </c>
      <c r="F80" s="29">
        <v>0.000456</v>
      </c>
      <c r="G80" s="29">
        <v>0.002571</v>
      </c>
      <c r="H80" s="29">
        <v>0.001576</v>
      </c>
      <c r="I80" s="29">
        <v>0.000619</v>
      </c>
      <c r="J80" s="30">
        <v>0.002268</v>
      </c>
      <c r="K80" s="31">
        <v>0.001718</v>
      </c>
      <c r="L80" s="46" t="s">
        <v>542</v>
      </c>
    </row>
    <row r="81" spans="1:12" ht="14.25">
      <c r="A81" s="18" t="s">
        <v>543</v>
      </c>
      <c r="B81" s="21" t="s">
        <v>255</v>
      </c>
      <c r="C81" s="29">
        <v>0.001872</v>
      </c>
      <c r="D81" s="29">
        <v>0.006679</v>
      </c>
      <c r="E81" s="29">
        <v>0.001746</v>
      </c>
      <c r="F81" s="29">
        <v>0.001594</v>
      </c>
      <c r="G81" s="29">
        <v>0.001119</v>
      </c>
      <c r="H81" s="29">
        <v>0.000737</v>
      </c>
      <c r="I81" s="29">
        <v>0.000573</v>
      </c>
      <c r="J81" s="30">
        <v>0.001361</v>
      </c>
      <c r="K81" s="31">
        <v>0.00267</v>
      </c>
      <c r="L81" s="46" t="s">
        <v>543</v>
      </c>
    </row>
    <row r="82" spans="1:12" ht="14.25">
      <c r="A82" s="18" t="s">
        <v>544</v>
      </c>
      <c r="B82" s="21" t="s">
        <v>256</v>
      </c>
      <c r="C82" s="29">
        <v>0.000498</v>
      </c>
      <c r="D82" s="29">
        <v>0.000392</v>
      </c>
      <c r="E82" s="29">
        <v>0.000216</v>
      </c>
      <c r="F82" s="29">
        <v>8.6E-05</v>
      </c>
      <c r="G82" s="29">
        <v>0.000715</v>
      </c>
      <c r="H82" s="29">
        <v>0.000603</v>
      </c>
      <c r="I82" s="29">
        <v>0.000193</v>
      </c>
      <c r="J82" s="30">
        <v>0.000405</v>
      </c>
      <c r="K82" s="31">
        <v>0.000409</v>
      </c>
      <c r="L82" s="46" t="s">
        <v>544</v>
      </c>
    </row>
    <row r="83" spans="1:12" ht="14.25">
      <c r="A83" s="18" t="s">
        <v>545</v>
      </c>
      <c r="B83" s="21" t="s">
        <v>257</v>
      </c>
      <c r="C83" s="29">
        <v>0.000972</v>
      </c>
      <c r="D83" s="29">
        <v>0.000881</v>
      </c>
      <c r="E83" s="29">
        <v>0.001038</v>
      </c>
      <c r="F83" s="29">
        <v>0.001811</v>
      </c>
      <c r="G83" s="29">
        <v>0.001389</v>
      </c>
      <c r="H83" s="29">
        <v>0.00103</v>
      </c>
      <c r="I83" s="29">
        <v>0.00095</v>
      </c>
      <c r="J83" s="30">
        <v>0.00143</v>
      </c>
      <c r="K83" s="31">
        <v>0.001222</v>
      </c>
      <c r="L83" s="46" t="s">
        <v>545</v>
      </c>
    </row>
    <row r="84" spans="1:12" ht="14.25">
      <c r="A84" s="18" t="s">
        <v>546</v>
      </c>
      <c r="B84" s="21" t="s">
        <v>258</v>
      </c>
      <c r="C84" s="29">
        <v>0.001867</v>
      </c>
      <c r="D84" s="29">
        <v>0.00446</v>
      </c>
      <c r="E84" s="29">
        <v>0.001016</v>
      </c>
      <c r="F84" s="29">
        <v>0.001289</v>
      </c>
      <c r="G84" s="29">
        <v>0.002578</v>
      </c>
      <c r="H84" s="29">
        <v>0.001696</v>
      </c>
      <c r="I84" s="29">
        <v>0.001319</v>
      </c>
      <c r="J84" s="30">
        <v>0.00231</v>
      </c>
      <c r="K84" s="31">
        <v>0.002681</v>
      </c>
      <c r="L84" s="46" t="s">
        <v>546</v>
      </c>
    </row>
    <row r="85" spans="1:12" ht="14.25">
      <c r="A85" s="18" t="s">
        <v>547</v>
      </c>
      <c r="B85" s="21" t="s">
        <v>259</v>
      </c>
      <c r="C85" s="29">
        <v>0.004442</v>
      </c>
      <c r="D85" s="29">
        <v>0.00807</v>
      </c>
      <c r="E85" s="29">
        <v>0.001804</v>
      </c>
      <c r="F85" s="29">
        <v>0.001798</v>
      </c>
      <c r="G85" s="29">
        <v>0.003745</v>
      </c>
      <c r="H85" s="29">
        <v>0.001359</v>
      </c>
      <c r="I85" s="29">
        <v>0.000477</v>
      </c>
      <c r="J85" s="30">
        <v>0.001619</v>
      </c>
      <c r="K85" s="31">
        <v>0.003319</v>
      </c>
      <c r="L85" s="46" t="s">
        <v>547</v>
      </c>
    </row>
    <row r="86" spans="1:12" ht="14.25">
      <c r="A86" s="18" t="s">
        <v>548</v>
      </c>
      <c r="B86" s="21" t="s">
        <v>260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0">
        <v>0</v>
      </c>
      <c r="K86" s="31">
        <v>0</v>
      </c>
      <c r="L86" s="46" t="s">
        <v>548</v>
      </c>
    </row>
    <row r="87" spans="1:12" ht="14.25">
      <c r="A87" s="18" t="s">
        <v>549</v>
      </c>
      <c r="B87" s="21" t="s">
        <v>261</v>
      </c>
      <c r="C87" s="29">
        <v>0.004349</v>
      </c>
      <c r="D87" s="29">
        <v>0.012482</v>
      </c>
      <c r="E87" s="29">
        <v>0.007889</v>
      </c>
      <c r="F87" s="29">
        <v>0.008209</v>
      </c>
      <c r="G87" s="29">
        <v>0.03525</v>
      </c>
      <c r="H87" s="29">
        <v>0.057262</v>
      </c>
      <c r="I87" s="29">
        <v>0.001459</v>
      </c>
      <c r="J87" s="30">
        <v>0.007118</v>
      </c>
      <c r="K87" s="31">
        <v>0.013412</v>
      </c>
      <c r="L87" s="46" t="s">
        <v>549</v>
      </c>
    </row>
    <row r="88" spans="1:12" ht="14.25">
      <c r="A88" s="18" t="s">
        <v>550</v>
      </c>
      <c r="B88" s="21" t="s">
        <v>262</v>
      </c>
      <c r="C88" s="29">
        <v>0.000831</v>
      </c>
      <c r="D88" s="29">
        <v>0.001044</v>
      </c>
      <c r="E88" s="29">
        <v>0.000366</v>
      </c>
      <c r="F88" s="29">
        <v>0.000343</v>
      </c>
      <c r="G88" s="29">
        <v>0.000535</v>
      </c>
      <c r="H88" s="29">
        <v>0.000338</v>
      </c>
      <c r="I88" s="29">
        <v>0.000139</v>
      </c>
      <c r="J88" s="30">
        <v>0.000662</v>
      </c>
      <c r="K88" s="31">
        <v>0.000703</v>
      </c>
      <c r="L88" s="46" t="s">
        <v>550</v>
      </c>
    </row>
    <row r="89" spans="1:12" ht="14.25">
      <c r="A89" s="18" t="s">
        <v>551</v>
      </c>
      <c r="B89" s="21" t="s">
        <v>263</v>
      </c>
      <c r="C89" s="29">
        <v>0.006007</v>
      </c>
      <c r="D89" s="29">
        <v>0.009271</v>
      </c>
      <c r="E89" s="29">
        <v>0.005152</v>
      </c>
      <c r="F89" s="29">
        <v>0.004289</v>
      </c>
      <c r="G89" s="29">
        <v>0.001133</v>
      </c>
      <c r="H89" s="29">
        <v>0.001641</v>
      </c>
      <c r="I89" s="29">
        <v>0.000165</v>
      </c>
      <c r="J89" s="30">
        <v>0.002647</v>
      </c>
      <c r="K89" s="31">
        <v>0.004448</v>
      </c>
      <c r="L89" s="46" t="s">
        <v>551</v>
      </c>
    </row>
    <row r="90" spans="1:12" ht="14.25">
      <c r="A90" s="18" t="s">
        <v>552</v>
      </c>
      <c r="B90" s="21" t="s">
        <v>39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0">
        <v>0</v>
      </c>
      <c r="K90" s="31">
        <v>0</v>
      </c>
      <c r="L90" s="46" t="s">
        <v>552</v>
      </c>
    </row>
    <row r="91" spans="1:12" ht="14.25">
      <c r="A91" s="18" t="s">
        <v>553</v>
      </c>
      <c r="B91" s="21" t="s">
        <v>264</v>
      </c>
      <c r="C91" s="29">
        <v>1E-06</v>
      </c>
      <c r="D91" s="29">
        <v>8.3E-05</v>
      </c>
      <c r="E91" s="29">
        <v>0.000475</v>
      </c>
      <c r="F91" s="29">
        <v>0.000394</v>
      </c>
      <c r="G91" s="29">
        <v>1E-06</v>
      </c>
      <c r="H91" s="29">
        <v>1E-06</v>
      </c>
      <c r="I91" s="29">
        <v>0</v>
      </c>
      <c r="J91" s="30">
        <v>2E-06</v>
      </c>
      <c r="K91" s="31">
        <v>6.1E-05</v>
      </c>
      <c r="L91" s="46" t="s">
        <v>553</v>
      </c>
    </row>
    <row r="92" spans="1:12" ht="14.25">
      <c r="A92" s="18" t="s">
        <v>554</v>
      </c>
      <c r="B92" s="21" t="s">
        <v>265</v>
      </c>
      <c r="C92" s="29">
        <v>0.000449</v>
      </c>
      <c r="D92" s="29">
        <v>0.000475</v>
      </c>
      <c r="E92" s="29">
        <v>0.003305</v>
      </c>
      <c r="F92" s="29">
        <v>0.00093</v>
      </c>
      <c r="G92" s="29">
        <v>0.000513</v>
      </c>
      <c r="H92" s="29">
        <v>0.000528</v>
      </c>
      <c r="I92" s="29">
        <v>0.000658</v>
      </c>
      <c r="J92" s="30">
        <v>0.006378</v>
      </c>
      <c r="K92" s="31">
        <v>0.003862</v>
      </c>
      <c r="L92" s="46" t="s">
        <v>554</v>
      </c>
    </row>
    <row r="93" spans="1:12" ht="14.25">
      <c r="A93" s="18" t="s">
        <v>555</v>
      </c>
      <c r="B93" s="21" t="s">
        <v>266</v>
      </c>
      <c r="C93" s="29">
        <v>0.000132</v>
      </c>
      <c r="D93" s="29">
        <v>0.000113</v>
      </c>
      <c r="E93" s="29">
        <v>0.001804</v>
      </c>
      <c r="F93" s="29">
        <v>0</v>
      </c>
      <c r="G93" s="29">
        <v>0</v>
      </c>
      <c r="H93" s="29">
        <v>0</v>
      </c>
      <c r="I93" s="29">
        <v>0</v>
      </c>
      <c r="J93" s="30">
        <v>0</v>
      </c>
      <c r="K93" s="31">
        <v>0.000165</v>
      </c>
      <c r="L93" s="46" t="s">
        <v>555</v>
      </c>
    </row>
    <row r="94" spans="1:12" ht="14.25">
      <c r="A94" s="18" t="s">
        <v>556</v>
      </c>
      <c r="B94" s="21" t="s">
        <v>267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30">
        <v>0</v>
      </c>
      <c r="K94" s="31">
        <v>0</v>
      </c>
      <c r="L94" s="46" t="s">
        <v>556</v>
      </c>
    </row>
    <row r="95" spans="1:12" ht="14.25">
      <c r="A95" s="18" t="s">
        <v>557</v>
      </c>
      <c r="B95" s="21" t="s">
        <v>268</v>
      </c>
      <c r="C95" s="29">
        <v>0</v>
      </c>
      <c r="D95" s="29">
        <v>1.9E-05</v>
      </c>
      <c r="E95" s="29">
        <v>0.000635</v>
      </c>
      <c r="F95" s="29">
        <v>0</v>
      </c>
      <c r="G95" s="29">
        <v>0</v>
      </c>
      <c r="H95" s="29">
        <v>0</v>
      </c>
      <c r="I95" s="29">
        <v>0</v>
      </c>
      <c r="J95" s="30">
        <v>0</v>
      </c>
      <c r="K95" s="31">
        <v>5.2E-05</v>
      </c>
      <c r="L95" s="46" t="s">
        <v>557</v>
      </c>
    </row>
    <row r="96" spans="1:12" ht="14.25">
      <c r="A96" s="18" t="s">
        <v>558</v>
      </c>
      <c r="B96" s="21" t="s">
        <v>40</v>
      </c>
      <c r="C96" s="29">
        <v>0.000251</v>
      </c>
      <c r="D96" s="29">
        <v>0.002385</v>
      </c>
      <c r="E96" s="29">
        <v>0.000206</v>
      </c>
      <c r="F96" s="29">
        <v>0.000116</v>
      </c>
      <c r="G96" s="29">
        <v>0.000244</v>
      </c>
      <c r="H96" s="29">
        <v>0.000102</v>
      </c>
      <c r="I96" s="29">
        <v>4.1E-05</v>
      </c>
      <c r="J96" s="30">
        <v>0.000212</v>
      </c>
      <c r="K96" s="31">
        <v>0.000745</v>
      </c>
      <c r="L96" s="46" t="s">
        <v>558</v>
      </c>
    </row>
    <row r="97" spans="1:12" ht="14.25">
      <c r="A97" s="18" t="s">
        <v>559</v>
      </c>
      <c r="B97" s="21" t="s">
        <v>269</v>
      </c>
      <c r="C97" s="29">
        <v>0.008253</v>
      </c>
      <c r="D97" s="29">
        <v>0.00757</v>
      </c>
      <c r="E97" s="29">
        <v>0.003464</v>
      </c>
      <c r="F97" s="29">
        <v>0.002005</v>
      </c>
      <c r="G97" s="29">
        <v>0.003835</v>
      </c>
      <c r="H97" s="29">
        <v>0.00354</v>
      </c>
      <c r="I97" s="29">
        <v>0.000669</v>
      </c>
      <c r="J97" s="30">
        <v>0.012741</v>
      </c>
      <c r="K97" s="31">
        <v>0.009552</v>
      </c>
      <c r="L97" s="46" t="s">
        <v>559</v>
      </c>
    </row>
    <row r="98" spans="1:12" ht="14.25">
      <c r="A98" s="18" t="s">
        <v>560</v>
      </c>
      <c r="B98" s="21" t="s">
        <v>270</v>
      </c>
      <c r="C98" s="29">
        <v>0.005561</v>
      </c>
      <c r="D98" s="29">
        <v>0.007285</v>
      </c>
      <c r="E98" s="29">
        <v>0.011415</v>
      </c>
      <c r="F98" s="29">
        <v>0.011339</v>
      </c>
      <c r="G98" s="29">
        <v>0.025195</v>
      </c>
      <c r="H98" s="29">
        <v>0.011282</v>
      </c>
      <c r="I98" s="29">
        <v>0.005041</v>
      </c>
      <c r="J98" s="30">
        <v>0.009922</v>
      </c>
      <c r="K98" s="31">
        <v>0.009722</v>
      </c>
      <c r="L98" s="46" t="s">
        <v>560</v>
      </c>
    </row>
    <row r="99" spans="1:12" ht="14.25">
      <c r="A99" s="18" t="s">
        <v>561</v>
      </c>
      <c r="B99" s="21" t="s">
        <v>271</v>
      </c>
      <c r="C99" s="29">
        <v>0.000132</v>
      </c>
      <c r="D99" s="29">
        <v>0.000314</v>
      </c>
      <c r="E99" s="29">
        <v>0.000175</v>
      </c>
      <c r="F99" s="29">
        <v>0.00021</v>
      </c>
      <c r="G99" s="29">
        <v>0.000335</v>
      </c>
      <c r="H99" s="29">
        <v>0.000145</v>
      </c>
      <c r="I99" s="29">
        <v>0.000167</v>
      </c>
      <c r="J99" s="30">
        <v>0.000238</v>
      </c>
      <c r="K99" s="31">
        <v>0.000244</v>
      </c>
      <c r="L99" s="46" t="s">
        <v>561</v>
      </c>
    </row>
    <row r="100" spans="1:12" ht="14.25">
      <c r="A100" s="18" t="s">
        <v>562</v>
      </c>
      <c r="B100" s="21" t="s">
        <v>272</v>
      </c>
      <c r="C100" s="29">
        <v>0.008097</v>
      </c>
      <c r="D100" s="29">
        <v>0.011476</v>
      </c>
      <c r="E100" s="29">
        <v>0.015771</v>
      </c>
      <c r="F100" s="29">
        <v>0.011197</v>
      </c>
      <c r="G100" s="29">
        <v>0.043687</v>
      </c>
      <c r="H100" s="29">
        <v>0.022583</v>
      </c>
      <c r="I100" s="29">
        <v>0.001837</v>
      </c>
      <c r="J100" s="30">
        <v>0.009249</v>
      </c>
      <c r="K100" s="31">
        <v>0.012131</v>
      </c>
      <c r="L100" s="46" t="s">
        <v>562</v>
      </c>
    </row>
    <row r="101" spans="1:12" ht="14.25">
      <c r="A101" s="18" t="s">
        <v>563</v>
      </c>
      <c r="B101" s="21" t="s">
        <v>273</v>
      </c>
      <c r="C101" s="29">
        <v>0.007183</v>
      </c>
      <c r="D101" s="29">
        <v>0.003507</v>
      </c>
      <c r="E101" s="29">
        <v>5E-06</v>
      </c>
      <c r="F101" s="29">
        <v>4E-06</v>
      </c>
      <c r="G101" s="29">
        <v>2E-06</v>
      </c>
      <c r="H101" s="29">
        <v>2E-06</v>
      </c>
      <c r="I101" s="29">
        <v>0</v>
      </c>
      <c r="J101" s="30">
        <v>8E-06</v>
      </c>
      <c r="K101" s="31">
        <v>0.001019</v>
      </c>
      <c r="L101" s="46" t="s">
        <v>563</v>
      </c>
    </row>
    <row r="102" spans="1:12" ht="14.25">
      <c r="A102" s="18" t="s">
        <v>564</v>
      </c>
      <c r="B102" s="21" t="s">
        <v>274</v>
      </c>
      <c r="C102" s="29">
        <v>0.032447</v>
      </c>
      <c r="D102" s="29">
        <v>0.00339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31">
        <v>0.00147</v>
      </c>
      <c r="L102" s="46" t="s">
        <v>564</v>
      </c>
    </row>
    <row r="103" spans="1:12" ht="14.25">
      <c r="A103" s="18" t="s">
        <v>565</v>
      </c>
      <c r="B103" s="21" t="s">
        <v>275</v>
      </c>
      <c r="C103" s="29">
        <v>0.10874</v>
      </c>
      <c r="D103" s="29">
        <v>0.012574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</v>
      </c>
      <c r="K103" s="31">
        <v>0.00523</v>
      </c>
      <c r="L103" s="46" t="s">
        <v>565</v>
      </c>
    </row>
    <row r="104" spans="1:12" ht="14.25">
      <c r="A104" s="18" t="s">
        <v>566</v>
      </c>
      <c r="B104" s="21" t="s">
        <v>276</v>
      </c>
      <c r="C104" s="29">
        <v>0.000476</v>
      </c>
      <c r="D104" s="29">
        <v>0.002233</v>
      </c>
      <c r="E104" s="29">
        <v>0.000938</v>
      </c>
      <c r="F104" s="29">
        <v>2.2E-05</v>
      </c>
      <c r="G104" s="29">
        <v>1.6E-05</v>
      </c>
      <c r="H104" s="29">
        <v>4E-06</v>
      </c>
      <c r="I104" s="29">
        <v>1E-06</v>
      </c>
      <c r="J104" s="30">
        <v>3.7E-05</v>
      </c>
      <c r="K104" s="31">
        <v>0.000657</v>
      </c>
      <c r="L104" s="46" t="s">
        <v>566</v>
      </c>
    </row>
    <row r="105" spans="1:12" ht="14.25">
      <c r="A105" s="18" t="s">
        <v>567</v>
      </c>
      <c r="B105" s="21" t="s">
        <v>277</v>
      </c>
      <c r="C105" s="29">
        <v>0.002367</v>
      </c>
      <c r="D105" s="29">
        <v>0.014359</v>
      </c>
      <c r="E105" s="29">
        <v>0.000288</v>
      </c>
      <c r="F105" s="29">
        <v>0.00015</v>
      </c>
      <c r="G105" s="29">
        <v>0.000305</v>
      </c>
      <c r="H105" s="29">
        <v>0.000196</v>
      </c>
      <c r="I105" s="29">
        <v>8.1E-05</v>
      </c>
      <c r="J105" s="30">
        <v>0.000162</v>
      </c>
      <c r="K105" s="31">
        <v>0.003766</v>
      </c>
      <c r="L105" s="46" t="s">
        <v>567</v>
      </c>
    </row>
    <row r="106" spans="1:12" ht="14.25">
      <c r="A106" s="18" t="s">
        <v>568</v>
      </c>
      <c r="B106" s="21" t="s">
        <v>41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1">
        <v>0</v>
      </c>
      <c r="L106" s="46" t="s">
        <v>568</v>
      </c>
    </row>
    <row r="107" spans="1:12" ht="14.25">
      <c r="A107" s="18" t="s">
        <v>569</v>
      </c>
      <c r="B107" s="21" t="s">
        <v>42</v>
      </c>
      <c r="C107" s="29">
        <v>0.0042</v>
      </c>
      <c r="D107" s="29">
        <v>0.004547</v>
      </c>
      <c r="E107" s="29">
        <v>0.003215</v>
      </c>
      <c r="F107" s="29">
        <v>0.001981</v>
      </c>
      <c r="G107" s="29">
        <v>0.008646</v>
      </c>
      <c r="H107" s="29">
        <v>0.004061</v>
      </c>
      <c r="I107" s="29">
        <v>0.006252</v>
      </c>
      <c r="J107" s="30">
        <v>0.005711</v>
      </c>
      <c r="K107" s="31">
        <v>0.005081</v>
      </c>
      <c r="L107" s="46" t="s">
        <v>569</v>
      </c>
    </row>
    <row r="108" spans="1:12" ht="14.25">
      <c r="A108" s="26"/>
      <c r="B108" s="20" t="s">
        <v>578</v>
      </c>
      <c r="C108" s="32">
        <v>0.612132</v>
      </c>
      <c r="D108" s="32">
        <v>0.501364</v>
      </c>
      <c r="E108" s="32">
        <v>0.255953</v>
      </c>
      <c r="F108" s="32">
        <v>0.148777</v>
      </c>
      <c r="G108" s="32">
        <v>0.439526</v>
      </c>
      <c r="H108" s="32">
        <v>0.591531</v>
      </c>
      <c r="I108" s="32">
        <v>0.799554</v>
      </c>
      <c r="J108" s="32">
        <v>0.470807</v>
      </c>
      <c r="K108" s="33">
        <v>0.472165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DC117"/>
  <sheetViews>
    <sheetView zoomScale="70" zoomScaleNormal="70" workbookViewId="0" topLeftCell="A1">
      <pane xSplit="2" ySplit="3" topLeftCell="C10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6" sqref="T16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6" width="13.125" style="3" customWidth="1"/>
    <col min="107" max="107" width="4.50390625" style="2" bestFit="1" customWidth="1"/>
    <col min="108" max="16384" width="9.00390625" style="3" customWidth="1"/>
  </cols>
  <sheetData>
    <row r="1" spans="1:107" ht="17.25">
      <c r="A1" s="50" t="s">
        <v>581</v>
      </c>
      <c r="B1" s="5"/>
      <c r="C1" s="83"/>
      <c r="D1" s="84"/>
      <c r="E1" s="84"/>
      <c r="F1" s="84"/>
      <c r="G1" s="84"/>
      <c r="H1" s="84"/>
      <c r="I1" s="84"/>
      <c r="J1" s="84"/>
      <c r="K1" s="84"/>
      <c r="L1" s="84"/>
      <c r="M1" s="7"/>
      <c r="N1" s="7"/>
      <c r="DB1" s="5"/>
      <c r="DC1" s="28"/>
    </row>
    <row r="2" spans="1:107" ht="13.5">
      <c r="A2" s="9"/>
      <c r="B2" s="10"/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  <c r="AI2" s="11" t="s">
        <v>33</v>
      </c>
      <c r="AJ2" s="11" t="s">
        <v>34</v>
      </c>
      <c r="AK2" s="11" t="s">
        <v>99</v>
      </c>
      <c r="AL2" s="11" t="s">
        <v>100</v>
      </c>
      <c r="AM2" s="11" t="s">
        <v>101</v>
      </c>
      <c r="AN2" s="11" t="s">
        <v>102</v>
      </c>
      <c r="AO2" s="11" t="s">
        <v>103</v>
      </c>
      <c r="AP2" s="11" t="s">
        <v>104</v>
      </c>
      <c r="AQ2" s="11" t="s">
        <v>105</v>
      </c>
      <c r="AR2" s="11" t="s">
        <v>106</v>
      </c>
      <c r="AS2" s="11" t="s">
        <v>107</v>
      </c>
      <c r="AT2" s="11" t="s">
        <v>108</v>
      </c>
      <c r="AU2" s="11" t="s">
        <v>109</v>
      </c>
      <c r="AV2" s="11" t="s">
        <v>110</v>
      </c>
      <c r="AW2" s="11" t="s">
        <v>111</v>
      </c>
      <c r="AX2" s="11" t="s">
        <v>112</v>
      </c>
      <c r="AY2" s="11" t="s">
        <v>113</v>
      </c>
      <c r="AZ2" s="11" t="s">
        <v>114</v>
      </c>
      <c r="BA2" s="11" t="s">
        <v>115</v>
      </c>
      <c r="BB2" s="11" t="s">
        <v>116</v>
      </c>
      <c r="BC2" s="11" t="s">
        <v>117</v>
      </c>
      <c r="BD2" s="11" t="s">
        <v>118</v>
      </c>
      <c r="BE2" s="11" t="s">
        <v>119</v>
      </c>
      <c r="BF2" s="11" t="s">
        <v>120</v>
      </c>
      <c r="BG2" s="11" t="s">
        <v>121</v>
      </c>
      <c r="BH2" s="11" t="s">
        <v>122</v>
      </c>
      <c r="BI2" s="11" t="s">
        <v>123</v>
      </c>
      <c r="BJ2" s="11" t="s">
        <v>124</v>
      </c>
      <c r="BK2" s="11" t="s">
        <v>125</v>
      </c>
      <c r="BL2" s="11" t="s">
        <v>126</v>
      </c>
      <c r="BM2" s="11" t="s">
        <v>127</v>
      </c>
      <c r="BN2" s="11" t="s">
        <v>128</v>
      </c>
      <c r="BO2" s="11" t="s">
        <v>129</v>
      </c>
      <c r="BP2" s="11" t="s">
        <v>130</v>
      </c>
      <c r="BQ2" s="11" t="s">
        <v>131</v>
      </c>
      <c r="BR2" s="11" t="s">
        <v>132</v>
      </c>
      <c r="BS2" s="11" t="s">
        <v>133</v>
      </c>
      <c r="BT2" s="11" t="s">
        <v>134</v>
      </c>
      <c r="BU2" s="11" t="s">
        <v>135</v>
      </c>
      <c r="BV2" s="11" t="s">
        <v>136</v>
      </c>
      <c r="BW2" s="11" t="s">
        <v>137</v>
      </c>
      <c r="BX2" s="11" t="s">
        <v>138</v>
      </c>
      <c r="BY2" s="11" t="s">
        <v>139</v>
      </c>
      <c r="BZ2" s="11" t="s">
        <v>140</v>
      </c>
      <c r="CA2" s="11" t="s">
        <v>141</v>
      </c>
      <c r="CB2" s="11" t="s">
        <v>142</v>
      </c>
      <c r="CC2" s="11" t="s">
        <v>143</v>
      </c>
      <c r="CD2" s="11" t="s">
        <v>144</v>
      </c>
      <c r="CE2" s="11" t="s">
        <v>145</v>
      </c>
      <c r="CF2" s="11" t="s">
        <v>146</v>
      </c>
      <c r="CG2" s="11" t="s">
        <v>147</v>
      </c>
      <c r="CH2" s="11" t="s">
        <v>148</v>
      </c>
      <c r="CI2" s="11" t="s">
        <v>149</v>
      </c>
      <c r="CJ2" s="11" t="s">
        <v>150</v>
      </c>
      <c r="CK2" s="11" t="s">
        <v>151</v>
      </c>
      <c r="CL2" s="11" t="s">
        <v>152</v>
      </c>
      <c r="CM2" s="11" t="s">
        <v>153</v>
      </c>
      <c r="CN2" s="11" t="s">
        <v>154</v>
      </c>
      <c r="CO2" s="11" t="s">
        <v>155</v>
      </c>
      <c r="CP2" s="11" t="s">
        <v>156</v>
      </c>
      <c r="CQ2" s="11" t="s">
        <v>157</v>
      </c>
      <c r="CR2" s="11" t="s">
        <v>158</v>
      </c>
      <c r="CS2" s="11" t="s">
        <v>159</v>
      </c>
      <c r="CT2" s="11" t="s">
        <v>160</v>
      </c>
      <c r="CU2" s="11" t="s">
        <v>161</v>
      </c>
      <c r="CV2" s="11" t="s">
        <v>162</v>
      </c>
      <c r="CW2" s="11" t="s">
        <v>163</v>
      </c>
      <c r="CX2" s="11" t="s">
        <v>164</v>
      </c>
      <c r="CY2" s="11" t="s">
        <v>165</v>
      </c>
      <c r="CZ2" s="11" t="s">
        <v>166</v>
      </c>
      <c r="DA2" s="11" t="s">
        <v>167</v>
      </c>
      <c r="DB2" s="27"/>
      <c r="DC2" s="34"/>
    </row>
    <row r="3" spans="1:107" ht="54">
      <c r="A3" s="12"/>
      <c r="B3" s="13"/>
      <c r="C3" s="14" t="s">
        <v>184</v>
      </c>
      <c r="D3" s="14" t="s">
        <v>185</v>
      </c>
      <c r="E3" s="14" t="s">
        <v>186</v>
      </c>
      <c r="F3" s="14" t="s">
        <v>187</v>
      </c>
      <c r="G3" s="14" t="s">
        <v>188</v>
      </c>
      <c r="H3" s="14" t="s">
        <v>189</v>
      </c>
      <c r="I3" s="14" t="s">
        <v>190</v>
      </c>
      <c r="J3" s="14" t="s">
        <v>191</v>
      </c>
      <c r="K3" s="14" t="s">
        <v>192</v>
      </c>
      <c r="L3" s="14" t="s">
        <v>193</v>
      </c>
      <c r="M3" s="14" t="s">
        <v>194</v>
      </c>
      <c r="N3" s="14" t="s">
        <v>195</v>
      </c>
      <c r="O3" s="14" t="s">
        <v>196</v>
      </c>
      <c r="P3" s="14" t="s">
        <v>197</v>
      </c>
      <c r="Q3" s="14" t="s">
        <v>198</v>
      </c>
      <c r="R3" s="14" t="s">
        <v>199</v>
      </c>
      <c r="S3" s="14" t="s">
        <v>200</v>
      </c>
      <c r="T3" s="14" t="s">
        <v>201</v>
      </c>
      <c r="U3" s="14" t="s">
        <v>202</v>
      </c>
      <c r="V3" s="14" t="s">
        <v>203</v>
      </c>
      <c r="W3" s="14" t="s">
        <v>204</v>
      </c>
      <c r="X3" s="14" t="s">
        <v>205</v>
      </c>
      <c r="Y3" s="15" t="s">
        <v>206</v>
      </c>
      <c r="Z3" s="14" t="s">
        <v>207</v>
      </c>
      <c r="AA3" s="14" t="s">
        <v>208</v>
      </c>
      <c r="AB3" s="14" t="s">
        <v>209</v>
      </c>
      <c r="AC3" s="14" t="s">
        <v>210</v>
      </c>
      <c r="AD3" s="14" t="s">
        <v>211</v>
      </c>
      <c r="AE3" s="14" t="s">
        <v>212</v>
      </c>
      <c r="AF3" s="14" t="s">
        <v>213</v>
      </c>
      <c r="AG3" s="14" t="s">
        <v>214</v>
      </c>
      <c r="AH3" s="14" t="s">
        <v>215</v>
      </c>
      <c r="AI3" s="14" t="s">
        <v>216</v>
      </c>
      <c r="AJ3" s="14" t="s">
        <v>217</v>
      </c>
      <c r="AK3" s="14" t="s">
        <v>218</v>
      </c>
      <c r="AL3" s="14" t="s">
        <v>219</v>
      </c>
      <c r="AM3" s="14" t="s">
        <v>220</v>
      </c>
      <c r="AN3" s="14" t="s">
        <v>221</v>
      </c>
      <c r="AO3" s="14" t="s">
        <v>222</v>
      </c>
      <c r="AP3" s="14" t="s">
        <v>223</v>
      </c>
      <c r="AQ3" s="14" t="s">
        <v>224</v>
      </c>
      <c r="AR3" s="14" t="s">
        <v>225</v>
      </c>
      <c r="AS3" s="14" t="s">
        <v>226</v>
      </c>
      <c r="AT3" s="14" t="s">
        <v>227</v>
      </c>
      <c r="AU3" s="14" t="s">
        <v>228</v>
      </c>
      <c r="AV3" s="14" t="s">
        <v>229</v>
      </c>
      <c r="AW3" s="14" t="s">
        <v>230</v>
      </c>
      <c r="AX3" s="14" t="s">
        <v>231</v>
      </c>
      <c r="AY3" s="14" t="s">
        <v>232</v>
      </c>
      <c r="AZ3" s="14" t="s">
        <v>233</v>
      </c>
      <c r="BA3" s="14" t="s">
        <v>234</v>
      </c>
      <c r="BB3" s="14" t="s">
        <v>235</v>
      </c>
      <c r="BC3" s="14" t="s">
        <v>236</v>
      </c>
      <c r="BD3" s="14" t="s">
        <v>237</v>
      </c>
      <c r="BE3" s="14" t="s">
        <v>238</v>
      </c>
      <c r="BF3" s="14" t="s">
        <v>239</v>
      </c>
      <c r="BG3" s="14" t="s">
        <v>240</v>
      </c>
      <c r="BH3" s="14" t="s">
        <v>35</v>
      </c>
      <c r="BI3" s="14" t="s">
        <v>36</v>
      </c>
      <c r="BJ3" s="14" t="s">
        <v>241</v>
      </c>
      <c r="BK3" s="14" t="s">
        <v>242</v>
      </c>
      <c r="BL3" s="14" t="s">
        <v>243</v>
      </c>
      <c r="BM3" s="14" t="s">
        <v>244</v>
      </c>
      <c r="BN3" s="14" t="s">
        <v>245</v>
      </c>
      <c r="BO3" s="14" t="s">
        <v>97</v>
      </c>
      <c r="BP3" s="14" t="s">
        <v>246</v>
      </c>
      <c r="BQ3" s="14" t="s">
        <v>247</v>
      </c>
      <c r="BR3" s="14" t="s">
        <v>37</v>
      </c>
      <c r="BS3" s="14" t="s">
        <v>38</v>
      </c>
      <c r="BT3" s="14" t="s">
        <v>248</v>
      </c>
      <c r="BU3" s="14" t="s">
        <v>249</v>
      </c>
      <c r="BV3" s="14" t="s">
        <v>250</v>
      </c>
      <c r="BW3" s="14" t="s">
        <v>251</v>
      </c>
      <c r="BX3" s="14" t="s">
        <v>252</v>
      </c>
      <c r="BY3" s="14" t="s">
        <v>253</v>
      </c>
      <c r="BZ3" s="14" t="s">
        <v>254</v>
      </c>
      <c r="CA3" s="14" t="s">
        <v>255</v>
      </c>
      <c r="CB3" s="14" t="s">
        <v>256</v>
      </c>
      <c r="CC3" s="14" t="s">
        <v>257</v>
      </c>
      <c r="CD3" s="14" t="s">
        <v>258</v>
      </c>
      <c r="CE3" s="14" t="s">
        <v>259</v>
      </c>
      <c r="CF3" s="14" t="s">
        <v>260</v>
      </c>
      <c r="CG3" s="14" t="s">
        <v>261</v>
      </c>
      <c r="CH3" s="14" t="s">
        <v>262</v>
      </c>
      <c r="CI3" s="14" t="s">
        <v>263</v>
      </c>
      <c r="CJ3" s="14" t="s">
        <v>39</v>
      </c>
      <c r="CK3" s="14" t="s">
        <v>264</v>
      </c>
      <c r="CL3" s="14" t="s">
        <v>265</v>
      </c>
      <c r="CM3" s="14" t="s">
        <v>266</v>
      </c>
      <c r="CN3" s="14" t="s">
        <v>267</v>
      </c>
      <c r="CO3" s="14" t="s">
        <v>268</v>
      </c>
      <c r="CP3" s="14" t="s">
        <v>40</v>
      </c>
      <c r="CQ3" s="14" t="s">
        <v>269</v>
      </c>
      <c r="CR3" s="14" t="s">
        <v>270</v>
      </c>
      <c r="CS3" s="14" t="s">
        <v>271</v>
      </c>
      <c r="CT3" s="14" t="s">
        <v>272</v>
      </c>
      <c r="CU3" s="14" t="s">
        <v>273</v>
      </c>
      <c r="CV3" s="14" t="s">
        <v>274</v>
      </c>
      <c r="CW3" s="14" t="s">
        <v>275</v>
      </c>
      <c r="CX3" s="14" t="s">
        <v>276</v>
      </c>
      <c r="CY3" s="14" t="s">
        <v>277</v>
      </c>
      <c r="CZ3" s="14" t="s">
        <v>41</v>
      </c>
      <c r="DA3" s="14" t="s">
        <v>42</v>
      </c>
      <c r="DB3" s="16" t="s">
        <v>466</v>
      </c>
      <c r="DC3" s="35"/>
    </row>
    <row r="4" spans="1:107" ht="14.25">
      <c r="A4" s="18" t="s">
        <v>467</v>
      </c>
      <c r="B4" s="21" t="s">
        <v>184</v>
      </c>
      <c r="C4" s="29">
        <v>0.045166</v>
      </c>
      <c r="D4" s="29">
        <v>0.08119</v>
      </c>
      <c r="E4" s="29">
        <v>0.013413</v>
      </c>
      <c r="F4" s="29">
        <v>0.003253</v>
      </c>
      <c r="G4" s="29">
        <v>0</v>
      </c>
      <c r="H4" s="29">
        <v>0</v>
      </c>
      <c r="I4" s="29">
        <v>0</v>
      </c>
      <c r="J4" s="30">
        <v>0</v>
      </c>
      <c r="K4" s="29">
        <v>0.156647</v>
      </c>
      <c r="L4" s="29">
        <v>0.053004</v>
      </c>
      <c r="M4" s="29">
        <v>0.102843</v>
      </c>
      <c r="N4" s="29">
        <v>0.008801</v>
      </c>
      <c r="O4" s="29">
        <v>0</v>
      </c>
      <c r="P4" s="29">
        <v>0</v>
      </c>
      <c r="Q4" s="29">
        <v>0</v>
      </c>
      <c r="R4" s="29">
        <v>0.000132</v>
      </c>
      <c r="S4" s="29">
        <v>1.1E-05</v>
      </c>
      <c r="T4" s="29">
        <v>0</v>
      </c>
      <c r="U4" s="29">
        <v>0</v>
      </c>
      <c r="V4" s="29">
        <v>8.6E-05</v>
      </c>
      <c r="W4" s="29">
        <v>0</v>
      </c>
      <c r="X4" s="29">
        <v>0</v>
      </c>
      <c r="Y4" s="29">
        <v>0.000307</v>
      </c>
      <c r="Z4" s="29">
        <v>0.002268</v>
      </c>
      <c r="AA4" s="29">
        <v>0</v>
      </c>
      <c r="AB4" s="29">
        <v>0.000285</v>
      </c>
      <c r="AC4" s="29">
        <v>0</v>
      </c>
      <c r="AD4" s="29">
        <v>0.045511</v>
      </c>
      <c r="AE4" s="29">
        <v>0</v>
      </c>
      <c r="AF4" s="29">
        <v>0</v>
      </c>
      <c r="AG4" s="29">
        <v>0</v>
      </c>
      <c r="AH4" s="29">
        <v>0</v>
      </c>
      <c r="AI4" s="29">
        <v>0.000406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4.5E-05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0.005335</v>
      </c>
      <c r="BJ4" s="29">
        <v>0</v>
      </c>
      <c r="BK4" s="29">
        <v>0.000725</v>
      </c>
      <c r="BL4" s="29">
        <v>1.2E-05</v>
      </c>
      <c r="BM4" s="29">
        <v>0.003104</v>
      </c>
      <c r="BN4" s="29">
        <v>0.001784</v>
      </c>
      <c r="BO4" s="29">
        <v>0</v>
      </c>
      <c r="BP4" s="29">
        <v>0</v>
      </c>
      <c r="BQ4" s="29">
        <v>0</v>
      </c>
      <c r="BR4" s="29">
        <v>7.3E-05</v>
      </c>
      <c r="BS4" s="29">
        <v>0</v>
      </c>
      <c r="BT4" s="29">
        <v>0</v>
      </c>
      <c r="BU4" s="29">
        <v>0</v>
      </c>
      <c r="BV4" s="29">
        <v>4E-06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0</v>
      </c>
      <c r="CC4" s="29">
        <v>0</v>
      </c>
      <c r="CD4" s="29">
        <v>0.000281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29">
        <v>2.2E-05</v>
      </c>
      <c r="CK4" s="29">
        <v>0.000127</v>
      </c>
      <c r="CL4" s="29">
        <v>0</v>
      </c>
      <c r="CM4" s="29">
        <v>0.001657</v>
      </c>
      <c r="CN4" s="29">
        <v>0.004977</v>
      </c>
      <c r="CO4" s="29">
        <v>0.011004</v>
      </c>
      <c r="CP4" s="29">
        <v>0.001752</v>
      </c>
      <c r="CQ4" s="29">
        <v>0</v>
      </c>
      <c r="CR4" s="29">
        <v>6.4E-05</v>
      </c>
      <c r="CS4" s="29">
        <v>0</v>
      </c>
      <c r="CT4" s="29">
        <v>0</v>
      </c>
      <c r="CU4" s="29">
        <v>0.001097</v>
      </c>
      <c r="CV4" s="29">
        <v>0.020864</v>
      </c>
      <c r="CW4" s="29">
        <v>0.013987</v>
      </c>
      <c r="CX4" s="29">
        <v>2.8E-05</v>
      </c>
      <c r="CY4" s="29">
        <v>0.009615</v>
      </c>
      <c r="CZ4" s="29">
        <v>0</v>
      </c>
      <c r="DA4" s="29">
        <v>0</v>
      </c>
      <c r="DB4" s="31">
        <v>0.010453</v>
      </c>
      <c r="DC4" s="36" t="s">
        <v>467</v>
      </c>
    </row>
    <row r="5" spans="1:107" ht="14.25">
      <c r="A5" s="18" t="s">
        <v>468</v>
      </c>
      <c r="B5" s="21" t="s">
        <v>185</v>
      </c>
      <c r="C5" s="29">
        <v>0.012469</v>
      </c>
      <c r="D5" s="29">
        <v>0.088205</v>
      </c>
      <c r="E5" s="29">
        <v>0.007326</v>
      </c>
      <c r="F5" s="29">
        <v>0.00035</v>
      </c>
      <c r="G5" s="29">
        <v>0</v>
      </c>
      <c r="H5" s="29">
        <v>0</v>
      </c>
      <c r="I5" s="29">
        <v>0</v>
      </c>
      <c r="J5" s="30">
        <v>0</v>
      </c>
      <c r="K5" s="29">
        <v>0.042819</v>
      </c>
      <c r="L5" s="29">
        <v>0</v>
      </c>
      <c r="M5" s="29">
        <v>0.003327</v>
      </c>
      <c r="N5" s="29">
        <v>0.001568</v>
      </c>
      <c r="O5" s="29">
        <v>0.000306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0.000606</v>
      </c>
      <c r="V5" s="29">
        <v>0</v>
      </c>
      <c r="W5" s="29">
        <v>0</v>
      </c>
      <c r="X5" s="29">
        <v>0</v>
      </c>
      <c r="Y5" s="29">
        <v>0</v>
      </c>
      <c r="Z5" s="29">
        <v>1.4E-05</v>
      </c>
      <c r="AA5" s="29">
        <v>0</v>
      </c>
      <c r="AB5" s="29">
        <v>0</v>
      </c>
      <c r="AC5" s="29">
        <v>0</v>
      </c>
      <c r="AD5" s="29">
        <v>0</v>
      </c>
      <c r="AE5" s="29">
        <v>0.00515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  <c r="BG5" s="29">
        <v>0</v>
      </c>
      <c r="BH5" s="29">
        <v>0</v>
      </c>
      <c r="BI5" s="29">
        <v>8.3E-05</v>
      </c>
      <c r="BJ5" s="29">
        <v>0</v>
      </c>
      <c r="BK5" s="29">
        <v>0</v>
      </c>
      <c r="BL5" s="29">
        <v>0</v>
      </c>
      <c r="BM5" s="29">
        <v>0</v>
      </c>
      <c r="BN5" s="29">
        <v>0</v>
      </c>
      <c r="BO5" s="29">
        <v>0</v>
      </c>
      <c r="BP5" s="29">
        <v>0</v>
      </c>
      <c r="BQ5" s="29">
        <v>0</v>
      </c>
      <c r="BR5" s="29">
        <v>0</v>
      </c>
      <c r="BS5" s="29">
        <v>0</v>
      </c>
      <c r="BT5" s="29">
        <v>0</v>
      </c>
      <c r="BU5" s="29">
        <v>0</v>
      </c>
      <c r="BV5" s="29">
        <v>0</v>
      </c>
      <c r="BW5" s="29">
        <v>0</v>
      </c>
      <c r="BX5" s="29">
        <v>0</v>
      </c>
      <c r="BY5" s="29">
        <v>0</v>
      </c>
      <c r="BZ5" s="29">
        <v>0</v>
      </c>
      <c r="CA5" s="29">
        <v>0</v>
      </c>
      <c r="CB5" s="29">
        <v>0</v>
      </c>
      <c r="CC5" s="29">
        <v>0</v>
      </c>
      <c r="CD5" s="29">
        <v>4E-05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29">
        <v>2E-06</v>
      </c>
      <c r="CK5" s="29">
        <v>2E-06</v>
      </c>
      <c r="CL5" s="29">
        <v>0.001566</v>
      </c>
      <c r="CM5" s="29">
        <v>0.000267</v>
      </c>
      <c r="CN5" s="29">
        <v>0.000886</v>
      </c>
      <c r="CO5" s="29">
        <v>0.002334</v>
      </c>
      <c r="CP5" s="29">
        <v>0</v>
      </c>
      <c r="CQ5" s="29">
        <v>0</v>
      </c>
      <c r="CR5" s="29">
        <v>0</v>
      </c>
      <c r="CS5" s="29">
        <v>0</v>
      </c>
      <c r="CT5" s="29">
        <v>0</v>
      </c>
      <c r="CU5" s="29">
        <v>0</v>
      </c>
      <c r="CV5" s="29">
        <v>0.006124</v>
      </c>
      <c r="CW5" s="29">
        <v>0.002658</v>
      </c>
      <c r="CX5" s="29">
        <v>0</v>
      </c>
      <c r="CY5" s="29">
        <v>0.000248</v>
      </c>
      <c r="CZ5" s="29">
        <v>0</v>
      </c>
      <c r="DA5" s="29">
        <v>0</v>
      </c>
      <c r="DB5" s="31">
        <v>0.002851</v>
      </c>
      <c r="DC5" s="36" t="s">
        <v>468</v>
      </c>
    </row>
    <row r="6" spans="1:107" ht="14.25">
      <c r="A6" s="18" t="s">
        <v>469</v>
      </c>
      <c r="B6" s="21" t="s">
        <v>186</v>
      </c>
      <c r="C6" s="29">
        <v>0.057051</v>
      </c>
      <c r="D6" s="29">
        <v>0.032224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30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0</v>
      </c>
      <c r="BR6" s="29">
        <v>0</v>
      </c>
      <c r="BS6" s="29">
        <v>0</v>
      </c>
      <c r="BT6" s="29">
        <v>0</v>
      </c>
      <c r="BU6" s="29">
        <v>0</v>
      </c>
      <c r="BV6" s="29">
        <v>0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29">
        <v>0.001202</v>
      </c>
      <c r="CL6" s="29">
        <v>0</v>
      </c>
      <c r="CM6" s="29">
        <v>0</v>
      </c>
      <c r="CN6" s="29">
        <v>0</v>
      </c>
      <c r="CO6" s="29">
        <v>0</v>
      </c>
      <c r="CP6" s="29">
        <v>0</v>
      </c>
      <c r="CQ6" s="29">
        <v>0</v>
      </c>
      <c r="CR6" s="29">
        <v>0</v>
      </c>
      <c r="CS6" s="29">
        <v>0</v>
      </c>
      <c r="CT6" s="29">
        <v>0</v>
      </c>
      <c r="CU6" s="29">
        <v>0.001975</v>
      </c>
      <c r="CV6" s="29">
        <v>0</v>
      </c>
      <c r="CW6" s="29">
        <v>0</v>
      </c>
      <c r="CX6" s="29">
        <v>0</v>
      </c>
      <c r="CY6" s="29">
        <v>0</v>
      </c>
      <c r="CZ6" s="29">
        <v>0</v>
      </c>
      <c r="DA6" s="29">
        <v>0</v>
      </c>
      <c r="DB6" s="31">
        <v>0.000921</v>
      </c>
      <c r="DC6" s="36" t="s">
        <v>469</v>
      </c>
    </row>
    <row r="7" spans="1:107" ht="14.25">
      <c r="A7" s="18" t="s">
        <v>470</v>
      </c>
      <c r="B7" s="21" t="s">
        <v>187</v>
      </c>
      <c r="C7" s="29">
        <v>0.00024</v>
      </c>
      <c r="D7" s="29">
        <v>0</v>
      </c>
      <c r="E7" s="29">
        <v>0</v>
      </c>
      <c r="F7" s="29">
        <v>0.16801</v>
      </c>
      <c r="G7" s="29">
        <v>0.00021</v>
      </c>
      <c r="H7" s="29">
        <v>0</v>
      </c>
      <c r="I7" s="29">
        <v>0.000109</v>
      </c>
      <c r="J7" s="30">
        <v>0</v>
      </c>
      <c r="K7" s="29">
        <v>0.000411</v>
      </c>
      <c r="L7" s="29">
        <v>0</v>
      </c>
      <c r="M7" s="29">
        <v>0.000544</v>
      </c>
      <c r="N7" s="29">
        <v>0</v>
      </c>
      <c r="O7" s="29">
        <v>0</v>
      </c>
      <c r="P7" s="29">
        <v>0.081291</v>
      </c>
      <c r="Q7" s="29">
        <v>0</v>
      </c>
      <c r="R7" s="29">
        <v>0.000464</v>
      </c>
      <c r="S7" s="29">
        <v>0</v>
      </c>
      <c r="T7" s="29">
        <v>0</v>
      </c>
      <c r="U7" s="29">
        <v>0</v>
      </c>
      <c r="V7" s="29">
        <v>0.000515</v>
      </c>
      <c r="W7" s="29">
        <v>0</v>
      </c>
      <c r="X7" s="29">
        <v>0</v>
      </c>
      <c r="Y7" s="29">
        <v>0.000693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0.002409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29">
        <v>0.000351</v>
      </c>
      <c r="BJ7" s="29">
        <v>0</v>
      </c>
      <c r="BK7" s="29">
        <v>3.9E-05</v>
      </c>
      <c r="BL7" s="29">
        <v>4.8E-05</v>
      </c>
      <c r="BM7" s="29">
        <v>0.000234</v>
      </c>
      <c r="BN7" s="29">
        <v>0.000134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29">
        <v>2E-06</v>
      </c>
      <c r="CK7" s="29">
        <v>0</v>
      </c>
      <c r="CL7" s="29">
        <v>0</v>
      </c>
      <c r="CM7" s="29">
        <v>1.8E-05</v>
      </c>
      <c r="CN7" s="29">
        <v>0.000212</v>
      </c>
      <c r="CO7" s="29">
        <v>0.000531</v>
      </c>
      <c r="CP7" s="29">
        <v>0</v>
      </c>
      <c r="CQ7" s="29">
        <v>0</v>
      </c>
      <c r="CR7" s="29">
        <v>0</v>
      </c>
      <c r="CS7" s="29">
        <v>0</v>
      </c>
      <c r="CT7" s="29">
        <v>0</v>
      </c>
      <c r="CU7" s="29">
        <v>0</v>
      </c>
      <c r="CV7" s="29">
        <v>0.001819</v>
      </c>
      <c r="CW7" s="29">
        <v>0.001288</v>
      </c>
      <c r="CX7" s="29">
        <v>0</v>
      </c>
      <c r="CY7" s="29">
        <v>0.000124</v>
      </c>
      <c r="CZ7" s="29">
        <v>0</v>
      </c>
      <c r="DA7" s="29">
        <v>0</v>
      </c>
      <c r="DB7" s="31">
        <v>0.000434</v>
      </c>
      <c r="DC7" s="36" t="s">
        <v>470</v>
      </c>
    </row>
    <row r="8" spans="1:107" ht="14.25">
      <c r="A8" s="18" t="s">
        <v>471</v>
      </c>
      <c r="B8" s="21" t="s">
        <v>188</v>
      </c>
      <c r="C8" s="29">
        <v>0</v>
      </c>
      <c r="D8" s="29">
        <v>0</v>
      </c>
      <c r="E8" s="29">
        <v>0</v>
      </c>
      <c r="F8" s="29">
        <v>0</v>
      </c>
      <c r="G8" s="29">
        <v>0.058181</v>
      </c>
      <c r="H8" s="29">
        <v>0</v>
      </c>
      <c r="I8" s="29">
        <v>0</v>
      </c>
      <c r="J8" s="30">
        <v>0</v>
      </c>
      <c r="K8" s="29">
        <v>0.020973</v>
      </c>
      <c r="L8" s="29">
        <v>0</v>
      </c>
      <c r="M8" s="29">
        <v>0.000605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0.000202</v>
      </c>
      <c r="V8" s="29">
        <v>0</v>
      </c>
      <c r="W8" s="29">
        <v>0</v>
      </c>
      <c r="X8" s="29">
        <v>0</v>
      </c>
      <c r="Y8" s="29">
        <v>0</v>
      </c>
      <c r="Z8" s="29">
        <v>0.000104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0.008608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4E-05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4E-06</v>
      </c>
      <c r="CK8" s="29">
        <v>0</v>
      </c>
      <c r="CL8" s="29">
        <v>0</v>
      </c>
      <c r="CM8" s="29">
        <v>0.0006</v>
      </c>
      <c r="CN8" s="29">
        <v>0.002071</v>
      </c>
      <c r="CO8" s="29">
        <v>0.00553</v>
      </c>
      <c r="CP8" s="29">
        <v>0</v>
      </c>
      <c r="CQ8" s="29">
        <v>0</v>
      </c>
      <c r="CR8" s="29">
        <v>0</v>
      </c>
      <c r="CS8" s="29">
        <v>0</v>
      </c>
      <c r="CT8" s="29">
        <v>0</v>
      </c>
      <c r="CU8" s="29">
        <v>8E-06</v>
      </c>
      <c r="CV8" s="29">
        <v>0.012586</v>
      </c>
      <c r="CW8" s="29">
        <v>0.007014</v>
      </c>
      <c r="CX8" s="29">
        <v>0</v>
      </c>
      <c r="CY8" s="29">
        <v>0.000702</v>
      </c>
      <c r="CZ8" s="29">
        <v>0</v>
      </c>
      <c r="DA8" s="29">
        <v>0</v>
      </c>
      <c r="DB8" s="31">
        <v>0.001391</v>
      </c>
      <c r="DC8" s="36" t="s">
        <v>471</v>
      </c>
    </row>
    <row r="9" spans="1:107" ht="14.25">
      <c r="A9" s="18" t="s">
        <v>472</v>
      </c>
      <c r="B9" s="21" t="s">
        <v>189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0.000202</v>
      </c>
      <c r="V9" s="29">
        <v>0.014499</v>
      </c>
      <c r="W9" s="29">
        <v>0</v>
      </c>
      <c r="X9" s="29">
        <v>7.6E-05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1.4E-05</v>
      </c>
      <c r="AH9" s="29">
        <v>0.000232</v>
      </c>
      <c r="AI9" s="29">
        <v>0.002165</v>
      </c>
      <c r="AJ9" s="29">
        <v>0.070066</v>
      </c>
      <c r="AK9" s="29">
        <v>0</v>
      </c>
      <c r="AL9" s="29">
        <v>0</v>
      </c>
      <c r="AM9" s="29">
        <v>0</v>
      </c>
      <c r="AN9" s="29">
        <v>0.309675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29">
        <v>0</v>
      </c>
      <c r="CU9" s="29">
        <v>0</v>
      </c>
      <c r="CV9" s="29">
        <v>0</v>
      </c>
      <c r="CW9" s="29">
        <v>0</v>
      </c>
      <c r="CX9" s="29">
        <v>0</v>
      </c>
      <c r="CY9" s="29">
        <v>0</v>
      </c>
      <c r="CZ9" s="29">
        <v>0</v>
      </c>
      <c r="DA9" s="29">
        <v>0</v>
      </c>
      <c r="DB9" s="31">
        <v>0.001414</v>
      </c>
      <c r="DC9" s="36" t="s">
        <v>472</v>
      </c>
    </row>
    <row r="10" spans="1:107" ht="14.25">
      <c r="A10" s="18" t="s">
        <v>473</v>
      </c>
      <c r="B10" s="21" t="s">
        <v>190</v>
      </c>
      <c r="C10" s="29">
        <v>0</v>
      </c>
      <c r="D10" s="29">
        <v>0</v>
      </c>
      <c r="E10" s="29">
        <v>0</v>
      </c>
      <c r="F10" s="29">
        <v>0.000801</v>
      </c>
      <c r="G10" s="29">
        <v>0</v>
      </c>
      <c r="H10" s="29">
        <v>0</v>
      </c>
      <c r="I10" s="29">
        <v>0.003285</v>
      </c>
      <c r="J10" s="30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0.001358</v>
      </c>
      <c r="S10" s="29">
        <v>1.1E-05</v>
      </c>
      <c r="T10" s="29">
        <v>0</v>
      </c>
      <c r="U10" s="29">
        <v>0.010709</v>
      </c>
      <c r="V10" s="29">
        <v>0.008408</v>
      </c>
      <c r="W10" s="29">
        <v>0</v>
      </c>
      <c r="X10" s="29">
        <v>0</v>
      </c>
      <c r="Y10" s="29">
        <v>0.000257</v>
      </c>
      <c r="Z10" s="29">
        <v>9.6E-05</v>
      </c>
      <c r="AA10" s="29">
        <v>0</v>
      </c>
      <c r="AB10" s="29">
        <v>0.007612</v>
      </c>
      <c r="AC10" s="29">
        <v>0</v>
      </c>
      <c r="AD10" s="29">
        <v>0.000366</v>
      </c>
      <c r="AE10" s="29">
        <v>0</v>
      </c>
      <c r="AF10" s="29">
        <v>0.035678</v>
      </c>
      <c r="AG10" s="29">
        <v>0.062832</v>
      </c>
      <c r="AH10" s="29">
        <v>0.030605</v>
      </c>
      <c r="AI10" s="29">
        <v>0.043643</v>
      </c>
      <c r="AJ10" s="29">
        <v>-0.000329</v>
      </c>
      <c r="AK10" s="29">
        <v>0</v>
      </c>
      <c r="AL10" s="29">
        <v>0.000578</v>
      </c>
      <c r="AM10" s="29">
        <v>0</v>
      </c>
      <c r="AN10" s="29">
        <v>0.000708</v>
      </c>
      <c r="AO10" s="29">
        <v>3.9E-05</v>
      </c>
      <c r="AP10" s="29">
        <v>5.7E-05</v>
      </c>
      <c r="AQ10" s="29">
        <v>4.8E-05</v>
      </c>
      <c r="AR10" s="29">
        <v>0</v>
      </c>
      <c r="AS10" s="29">
        <v>0</v>
      </c>
      <c r="AT10" s="29">
        <v>0.000319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8E-06</v>
      </c>
      <c r="BI10" s="29">
        <v>0.002071</v>
      </c>
      <c r="BJ10" s="29">
        <v>0</v>
      </c>
      <c r="BK10" s="29">
        <v>0.001978</v>
      </c>
      <c r="BL10" s="29">
        <v>0.000227</v>
      </c>
      <c r="BM10" s="29">
        <v>0.020537</v>
      </c>
      <c r="BN10" s="29">
        <v>0.018316</v>
      </c>
      <c r="BO10" s="29">
        <v>-9E-06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7E-06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29">
        <v>0</v>
      </c>
      <c r="CU10" s="29">
        <v>8E-06</v>
      </c>
      <c r="CV10" s="29">
        <v>-5.7E-05</v>
      </c>
      <c r="CW10" s="29">
        <v>-4.1E-05</v>
      </c>
      <c r="CX10" s="29">
        <v>0</v>
      </c>
      <c r="CY10" s="29">
        <v>0</v>
      </c>
      <c r="CZ10" s="29">
        <v>0</v>
      </c>
      <c r="DA10" s="29">
        <v>8.9E-05</v>
      </c>
      <c r="DB10" s="31">
        <v>0.000947</v>
      </c>
      <c r="DC10" s="36" t="s">
        <v>473</v>
      </c>
    </row>
    <row r="11" spans="1:107" ht="14.25">
      <c r="A11" s="18" t="s">
        <v>474</v>
      </c>
      <c r="B11" s="21" t="s">
        <v>191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0">
        <v>0</v>
      </c>
      <c r="K11" s="29">
        <v>4.5E-05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0.004438</v>
      </c>
      <c r="S11" s="29">
        <v>5.7E-05</v>
      </c>
      <c r="T11" s="29">
        <v>0</v>
      </c>
      <c r="U11" s="29">
        <v>0.05395</v>
      </c>
      <c r="V11" s="29">
        <v>0.001115</v>
      </c>
      <c r="W11" s="29">
        <v>0</v>
      </c>
      <c r="X11" s="29">
        <v>0.001209</v>
      </c>
      <c r="Y11" s="29">
        <v>0.000218</v>
      </c>
      <c r="Z11" s="29">
        <v>2.2E-05</v>
      </c>
      <c r="AA11" s="29">
        <v>0.281579</v>
      </c>
      <c r="AB11" s="29">
        <v>0.230542</v>
      </c>
      <c r="AC11" s="29">
        <v>1E-06</v>
      </c>
      <c r="AD11" s="29">
        <v>9.5E-05</v>
      </c>
      <c r="AE11" s="29">
        <v>0</v>
      </c>
      <c r="AF11" s="29">
        <v>0.001849</v>
      </c>
      <c r="AG11" s="29">
        <v>0.010838</v>
      </c>
      <c r="AH11" s="29">
        <v>0.005565</v>
      </c>
      <c r="AI11" s="29">
        <v>0.003923</v>
      </c>
      <c r="AJ11" s="29">
        <v>0.017517</v>
      </c>
      <c r="AK11" s="29">
        <v>0.001694</v>
      </c>
      <c r="AL11" s="29">
        <v>0.000711</v>
      </c>
      <c r="AM11" s="29">
        <v>1.9E-05</v>
      </c>
      <c r="AN11" s="29">
        <v>0.000708</v>
      </c>
      <c r="AO11" s="29">
        <v>9E-05</v>
      </c>
      <c r="AP11" s="29">
        <v>2.3E-05</v>
      </c>
      <c r="AQ11" s="29">
        <v>2E-05</v>
      </c>
      <c r="AR11" s="29">
        <v>1.4E-05</v>
      </c>
      <c r="AS11" s="29">
        <v>1.5E-05</v>
      </c>
      <c r="AT11" s="29">
        <v>2.8E-05</v>
      </c>
      <c r="AU11" s="29">
        <v>0</v>
      </c>
      <c r="AV11" s="29">
        <v>4.1E-05</v>
      </c>
      <c r="AW11" s="29">
        <v>0</v>
      </c>
      <c r="AX11" s="29">
        <v>1E-05</v>
      </c>
      <c r="AY11" s="29">
        <v>0</v>
      </c>
      <c r="AZ11" s="29">
        <v>0</v>
      </c>
      <c r="BA11" s="29">
        <v>0</v>
      </c>
      <c r="BB11" s="29">
        <v>0</v>
      </c>
      <c r="BC11" s="29">
        <v>2.4E-05</v>
      </c>
      <c r="BD11" s="29">
        <v>1.4E-05</v>
      </c>
      <c r="BE11" s="29">
        <v>9.7E-05</v>
      </c>
      <c r="BF11" s="29">
        <v>0</v>
      </c>
      <c r="BG11" s="29">
        <v>0</v>
      </c>
      <c r="BH11" s="29">
        <v>0</v>
      </c>
      <c r="BI11" s="29">
        <v>0</v>
      </c>
      <c r="BJ11" s="29">
        <v>6.3E-05</v>
      </c>
      <c r="BK11" s="29">
        <v>0</v>
      </c>
      <c r="BL11" s="29">
        <v>0</v>
      </c>
      <c r="BM11" s="29">
        <v>0</v>
      </c>
      <c r="BN11" s="29">
        <v>0</v>
      </c>
      <c r="BO11" s="29">
        <v>0.146115</v>
      </c>
      <c r="BP11" s="29">
        <v>0</v>
      </c>
      <c r="BQ11" s="29">
        <v>0.000124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3.7E-05</v>
      </c>
      <c r="CL11" s="29">
        <v>0.000301</v>
      </c>
      <c r="CM11" s="29">
        <v>8E-06</v>
      </c>
      <c r="CN11" s="29">
        <v>1.2E-05</v>
      </c>
      <c r="CO11" s="29">
        <v>2.2E-05</v>
      </c>
      <c r="CP11" s="29">
        <v>0</v>
      </c>
      <c r="CQ11" s="29">
        <v>0</v>
      </c>
      <c r="CR11" s="29">
        <v>0</v>
      </c>
      <c r="CS11" s="29">
        <v>0</v>
      </c>
      <c r="CT11" s="29">
        <v>9E-06</v>
      </c>
      <c r="CU11" s="29">
        <v>0</v>
      </c>
      <c r="CV11" s="29">
        <v>6E-06</v>
      </c>
      <c r="CW11" s="29">
        <v>2E-05</v>
      </c>
      <c r="CX11" s="29">
        <v>2.8E-05</v>
      </c>
      <c r="CY11" s="29">
        <v>2.8E-05</v>
      </c>
      <c r="CZ11" s="29">
        <v>0</v>
      </c>
      <c r="DA11" s="29">
        <v>4.5E-05</v>
      </c>
      <c r="DB11" s="31">
        <v>0.001336</v>
      </c>
      <c r="DC11" s="36" t="s">
        <v>474</v>
      </c>
    </row>
    <row r="12" spans="1:107" ht="14.25">
      <c r="A12" s="18" t="s">
        <v>475</v>
      </c>
      <c r="B12" s="21" t="s">
        <v>192</v>
      </c>
      <c r="C12" s="29">
        <v>0</v>
      </c>
      <c r="D12" s="29">
        <v>0.00779</v>
      </c>
      <c r="E12" s="29">
        <v>0</v>
      </c>
      <c r="F12" s="29">
        <v>0.013513</v>
      </c>
      <c r="G12" s="29">
        <v>0.0544</v>
      </c>
      <c r="H12" s="29">
        <v>0</v>
      </c>
      <c r="I12" s="29">
        <v>0</v>
      </c>
      <c r="J12" s="30">
        <v>0</v>
      </c>
      <c r="K12" s="29">
        <v>0.08514</v>
      </c>
      <c r="L12" s="29">
        <v>0.061825</v>
      </c>
      <c r="M12" s="29">
        <v>0.105808</v>
      </c>
      <c r="N12" s="29">
        <v>0.000174</v>
      </c>
      <c r="O12" s="29">
        <v>0.003485</v>
      </c>
      <c r="P12" s="29">
        <v>6.5E-05</v>
      </c>
      <c r="Q12" s="29">
        <v>0</v>
      </c>
      <c r="R12" s="29">
        <v>0.002418</v>
      </c>
      <c r="S12" s="29">
        <v>3.4E-05</v>
      </c>
      <c r="T12" s="29">
        <v>0</v>
      </c>
      <c r="U12" s="29">
        <v>0.000202</v>
      </c>
      <c r="V12" s="29">
        <v>0.000515</v>
      </c>
      <c r="W12" s="29">
        <v>0</v>
      </c>
      <c r="X12" s="29">
        <v>0.000151</v>
      </c>
      <c r="Y12" s="29">
        <v>0.004094</v>
      </c>
      <c r="Z12" s="29">
        <v>0.008641</v>
      </c>
      <c r="AA12" s="29">
        <v>0</v>
      </c>
      <c r="AB12" s="29">
        <v>0</v>
      </c>
      <c r="AC12" s="29">
        <v>7.9E-05</v>
      </c>
      <c r="AD12" s="29">
        <v>0</v>
      </c>
      <c r="AE12" s="29">
        <v>0.045602</v>
      </c>
      <c r="AF12" s="29">
        <v>4.6E-05</v>
      </c>
      <c r="AG12" s="29">
        <v>0</v>
      </c>
      <c r="AH12" s="29">
        <v>0.000696</v>
      </c>
      <c r="AI12" s="29">
        <v>0.001407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0.000231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0.000704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0.000128</v>
      </c>
      <c r="CK12" s="29">
        <v>2.2E-05</v>
      </c>
      <c r="CL12" s="29">
        <v>0</v>
      </c>
      <c r="CM12" s="29">
        <v>0.006767</v>
      </c>
      <c r="CN12" s="29">
        <v>0.021368</v>
      </c>
      <c r="CO12" s="29">
        <v>0.05408</v>
      </c>
      <c r="CP12" s="29">
        <v>0.001318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0.167526</v>
      </c>
      <c r="CW12" s="29">
        <v>0.069169</v>
      </c>
      <c r="CX12" s="29">
        <v>0</v>
      </c>
      <c r="CY12" s="29">
        <v>0.00696</v>
      </c>
      <c r="CZ12" s="29">
        <v>0</v>
      </c>
      <c r="DA12" s="29">
        <v>0.000223</v>
      </c>
      <c r="DB12" s="31">
        <v>0.009561</v>
      </c>
      <c r="DC12" s="36" t="s">
        <v>475</v>
      </c>
    </row>
    <row r="13" spans="1:107" ht="14.25">
      <c r="A13" s="18" t="s">
        <v>476</v>
      </c>
      <c r="B13" s="21" t="s">
        <v>193</v>
      </c>
      <c r="C13" s="29">
        <v>0</v>
      </c>
      <c r="D13" s="29">
        <v>0.000209</v>
      </c>
      <c r="E13" s="29">
        <v>0</v>
      </c>
      <c r="F13" s="29">
        <v>0</v>
      </c>
      <c r="G13" s="29">
        <v>0.015123</v>
      </c>
      <c r="H13" s="29">
        <v>0</v>
      </c>
      <c r="I13" s="29">
        <v>0</v>
      </c>
      <c r="J13" s="30">
        <v>0</v>
      </c>
      <c r="K13" s="29">
        <v>0.000628</v>
      </c>
      <c r="L13" s="29">
        <v>0.050456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0.000138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0.000106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0</v>
      </c>
      <c r="CD13" s="29">
        <v>0.000844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9E-06</v>
      </c>
      <c r="CK13" s="29">
        <v>0</v>
      </c>
      <c r="CL13" s="29">
        <v>0</v>
      </c>
      <c r="CM13" s="29">
        <v>0.001028</v>
      </c>
      <c r="CN13" s="29">
        <v>0.003443</v>
      </c>
      <c r="CO13" s="29">
        <v>0.008682</v>
      </c>
      <c r="CP13" s="29">
        <v>0</v>
      </c>
      <c r="CQ13" s="29">
        <v>0</v>
      </c>
      <c r="CR13" s="29">
        <v>0</v>
      </c>
      <c r="CS13" s="29">
        <v>0</v>
      </c>
      <c r="CT13" s="29">
        <v>1.8E-05</v>
      </c>
      <c r="CU13" s="29">
        <v>0</v>
      </c>
      <c r="CV13" s="29">
        <v>0.083125</v>
      </c>
      <c r="CW13" s="29">
        <v>0.026819</v>
      </c>
      <c r="CX13" s="29">
        <v>0</v>
      </c>
      <c r="CY13" s="29">
        <v>0.00282</v>
      </c>
      <c r="CZ13" s="29">
        <v>0</v>
      </c>
      <c r="DA13" s="29">
        <v>0.00049</v>
      </c>
      <c r="DB13" s="31">
        <v>0.002623</v>
      </c>
      <c r="DC13" s="36" t="s">
        <v>476</v>
      </c>
    </row>
    <row r="14" spans="1:107" ht="14.25">
      <c r="A14" s="18" t="s">
        <v>477</v>
      </c>
      <c r="B14" s="21" t="s">
        <v>194</v>
      </c>
      <c r="C14" s="29">
        <v>0.03079</v>
      </c>
      <c r="D14" s="29">
        <v>0.252116</v>
      </c>
      <c r="E14" s="29">
        <v>0.050474</v>
      </c>
      <c r="F14" s="29">
        <v>0.00015</v>
      </c>
      <c r="G14" s="29">
        <v>0.018694</v>
      </c>
      <c r="H14" s="29">
        <v>0</v>
      </c>
      <c r="I14" s="29">
        <v>0</v>
      </c>
      <c r="J14" s="30">
        <v>0</v>
      </c>
      <c r="K14" s="29">
        <v>-3E-05</v>
      </c>
      <c r="L14" s="29">
        <v>0</v>
      </c>
      <c r="M14" s="29">
        <v>0.04634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0.000202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2.3E-05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0.00019</v>
      </c>
      <c r="CL14" s="29">
        <v>0.001832</v>
      </c>
      <c r="CM14" s="29">
        <v>4.5E-05</v>
      </c>
      <c r="CN14" s="29">
        <v>3.7E-05</v>
      </c>
      <c r="CO14" s="29">
        <v>2.2E-05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0.000455</v>
      </c>
      <c r="CV14" s="29">
        <v>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31">
        <v>0.002018</v>
      </c>
      <c r="DC14" s="36" t="s">
        <v>477</v>
      </c>
    </row>
    <row r="15" spans="1:107" ht="14.25">
      <c r="A15" s="18" t="s">
        <v>478</v>
      </c>
      <c r="B15" s="21" t="s">
        <v>195</v>
      </c>
      <c r="C15" s="29">
        <v>0.000123</v>
      </c>
      <c r="D15" s="29">
        <v>2E-05</v>
      </c>
      <c r="E15" s="29">
        <v>0.003555</v>
      </c>
      <c r="F15" s="29">
        <v>0.005155</v>
      </c>
      <c r="G15" s="29">
        <v>0.012182</v>
      </c>
      <c r="H15" s="29">
        <v>0</v>
      </c>
      <c r="I15" s="29">
        <v>2.2E-05</v>
      </c>
      <c r="J15" s="30">
        <v>0</v>
      </c>
      <c r="K15" s="29">
        <v>0.000254</v>
      </c>
      <c r="L15" s="29">
        <v>0.000143</v>
      </c>
      <c r="M15" s="29">
        <v>0</v>
      </c>
      <c r="N15" s="29">
        <v>0.142384</v>
      </c>
      <c r="O15" s="29">
        <v>0.174881</v>
      </c>
      <c r="P15" s="29">
        <v>0.000131</v>
      </c>
      <c r="Q15" s="29">
        <v>0.004499</v>
      </c>
      <c r="R15" s="29">
        <v>0.001656</v>
      </c>
      <c r="S15" s="29">
        <v>0.009931</v>
      </c>
      <c r="T15" s="29">
        <v>0.000553</v>
      </c>
      <c r="U15" s="29">
        <v>0.001616</v>
      </c>
      <c r="V15" s="29">
        <v>0</v>
      </c>
      <c r="W15" s="29">
        <v>0</v>
      </c>
      <c r="X15" s="29">
        <v>0</v>
      </c>
      <c r="Y15" s="29">
        <v>0.000184</v>
      </c>
      <c r="Z15" s="29">
        <v>0</v>
      </c>
      <c r="AA15" s="29">
        <v>0</v>
      </c>
      <c r="AB15" s="29">
        <v>0</v>
      </c>
      <c r="AC15" s="29">
        <v>0.00063</v>
      </c>
      <c r="AD15" s="29">
        <v>0.01466</v>
      </c>
      <c r="AE15" s="29">
        <v>0.029654</v>
      </c>
      <c r="AF15" s="29">
        <v>0.001433</v>
      </c>
      <c r="AG15" s="29">
        <v>1.4E-05</v>
      </c>
      <c r="AH15" s="29">
        <v>0</v>
      </c>
      <c r="AI15" s="29">
        <v>0.001515</v>
      </c>
      <c r="AJ15" s="29">
        <v>0</v>
      </c>
      <c r="AK15" s="29">
        <v>0</v>
      </c>
      <c r="AL15" s="29">
        <v>4.4E-05</v>
      </c>
      <c r="AM15" s="29">
        <v>0</v>
      </c>
      <c r="AN15" s="29">
        <v>0</v>
      </c>
      <c r="AO15" s="29">
        <v>0.000743</v>
      </c>
      <c r="AP15" s="29">
        <v>0.000144</v>
      </c>
      <c r="AQ15" s="29">
        <v>0.000344</v>
      </c>
      <c r="AR15" s="29">
        <v>0.000147</v>
      </c>
      <c r="AS15" s="29">
        <v>0.000598</v>
      </c>
      <c r="AT15" s="29">
        <v>2.8E-05</v>
      </c>
      <c r="AU15" s="29">
        <v>0</v>
      </c>
      <c r="AV15" s="29">
        <v>0</v>
      </c>
      <c r="AW15" s="29">
        <v>0</v>
      </c>
      <c r="AX15" s="29">
        <v>0.001804</v>
      </c>
      <c r="AY15" s="29">
        <v>0.00402</v>
      </c>
      <c r="AZ15" s="29">
        <v>0.000381</v>
      </c>
      <c r="BA15" s="29">
        <v>0</v>
      </c>
      <c r="BB15" s="29">
        <v>0.00211</v>
      </c>
      <c r="BC15" s="29">
        <v>0.000783</v>
      </c>
      <c r="BD15" s="29">
        <v>0.002163</v>
      </c>
      <c r="BE15" s="29">
        <v>0.000563</v>
      </c>
      <c r="BF15" s="29">
        <v>0.002191</v>
      </c>
      <c r="BG15" s="29">
        <v>0.000665</v>
      </c>
      <c r="BH15" s="29">
        <v>0.000253</v>
      </c>
      <c r="BI15" s="29">
        <v>0.003467</v>
      </c>
      <c r="BJ15" s="29">
        <v>0</v>
      </c>
      <c r="BK15" s="29">
        <v>0.001886</v>
      </c>
      <c r="BL15" s="29">
        <v>0.002464</v>
      </c>
      <c r="BM15" s="29">
        <v>3.8E-05</v>
      </c>
      <c r="BN15" s="29">
        <v>3.3E-05</v>
      </c>
      <c r="BO15" s="29">
        <v>0</v>
      </c>
      <c r="BP15" s="29">
        <v>0.000148</v>
      </c>
      <c r="BQ15" s="29">
        <v>7.1E-05</v>
      </c>
      <c r="BR15" s="29">
        <v>0.000237</v>
      </c>
      <c r="BS15" s="29">
        <v>1.1E-05</v>
      </c>
      <c r="BT15" s="29">
        <v>0</v>
      </c>
      <c r="BU15" s="29">
        <v>0</v>
      </c>
      <c r="BV15" s="29">
        <v>0</v>
      </c>
      <c r="BW15" s="29">
        <v>0.000391</v>
      </c>
      <c r="BX15" s="29">
        <v>5.8E-05</v>
      </c>
      <c r="BY15" s="29">
        <v>4E-06</v>
      </c>
      <c r="BZ15" s="29">
        <v>0.003012</v>
      </c>
      <c r="CA15" s="29">
        <v>0</v>
      </c>
      <c r="CB15" s="29">
        <v>0.000877</v>
      </c>
      <c r="CC15" s="29">
        <v>0.000455</v>
      </c>
      <c r="CD15" s="29">
        <v>0.000784</v>
      </c>
      <c r="CE15" s="29">
        <v>6E-06</v>
      </c>
      <c r="CF15" s="29">
        <v>0</v>
      </c>
      <c r="CG15" s="29">
        <v>0.000227</v>
      </c>
      <c r="CH15" s="29">
        <v>0</v>
      </c>
      <c r="CI15" s="29">
        <v>0.000145</v>
      </c>
      <c r="CJ15" s="29">
        <v>5.4E-05</v>
      </c>
      <c r="CK15" s="29">
        <v>1.5E-05</v>
      </c>
      <c r="CL15" s="29">
        <v>0.000272</v>
      </c>
      <c r="CM15" s="29">
        <v>0.001573</v>
      </c>
      <c r="CN15" s="29">
        <v>0.000985</v>
      </c>
      <c r="CO15" s="29">
        <v>0.002555</v>
      </c>
      <c r="CP15" s="29">
        <v>6.7E-05</v>
      </c>
      <c r="CQ15" s="29">
        <v>0</v>
      </c>
      <c r="CR15" s="29">
        <v>0.00016</v>
      </c>
      <c r="CS15" s="29">
        <v>1E-05</v>
      </c>
      <c r="CT15" s="29">
        <v>0.000323</v>
      </c>
      <c r="CU15" s="29">
        <v>0.001048</v>
      </c>
      <c r="CV15" s="29">
        <v>0</v>
      </c>
      <c r="CW15" s="29">
        <v>0.000552</v>
      </c>
      <c r="CX15" s="29">
        <v>0.000125</v>
      </c>
      <c r="CY15" s="29">
        <v>0.000743</v>
      </c>
      <c r="CZ15" s="29">
        <v>0.017684</v>
      </c>
      <c r="DA15" s="29">
        <v>0.001424</v>
      </c>
      <c r="DB15" s="31">
        <v>0.001093</v>
      </c>
      <c r="DC15" s="36" t="s">
        <v>478</v>
      </c>
    </row>
    <row r="16" spans="1:107" ht="14.25">
      <c r="A16" s="18" t="s">
        <v>479</v>
      </c>
      <c r="B16" s="21" t="s">
        <v>196</v>
      </c>
      <c r="C16" s="29">
        <v>0.00496</v>
      </c>
      <c r="D16" s="29">
        <v>0.000527</v>
      </c>
      <c r="E16" s="29">
        <v>0.00167</v>
      </c>
      <c r="F16" s="29">
        <v>0.000701</v>
      </c>
      <c r="G16" s="29">
        <v>0.009662</v>
      </c>
      <c r="H16" s="29">
        <v>0</v>
      </c>
      <c r="I16" s="29">
        <v>0.004752</v>
      </c>
      <c r="J16" s="30">
        <v>0</v>
      </c>
      <c r="K16" s="29">
        <v>0.001057</v>
      </c>
      <c r="L16" s="29">
        <v>0.001341</v>
      </c>
      <c r="M16" s="29">
        <v>0.000121</v>
      </c>
      <c r="N16" s="29">
        <v>0.001656</v>
      </c>
      <c r="O16" s="29">
        <v>0.010212</v>
      </c>
      <c r="P16" s="29">
        <v>0.000948</v>
      </c>
      <c r="Q16" s="29">
        <v>0.001259</v>
      </c>
      <c r="R16" s="29">
        <v>0.000696</v>
      </c>
      <c r="S16" s="29">
        <v>0.001836</v>
      </c>
      <c r="T16" s="29">
        <v>0.000415</v>
      </c>
      <c r="U16" s="29">
        <v>0.003031</v>
      </c>
      <c r="V16" s="29">
        <v>0.000343</v>
      </c>
      <c r="W16" s="29">
        <v>0</v>
      </c>
      <c r="X16" s="29">
        <v>0.000302</v>
      </c>
      <c r="Y16" s="29">
        <v>0.00067</v>
      </c>
      <c r="Z16" s="29">
        <v>0.000947</v>
      </c>
      <c r="AA16" s="29">
        <v>0</v>
      </c>
      <c r="AB16" s="29">
        <v>0.001427</v>
      </c>
      <c r="AC16" s="29">
        <v>0.000306</v>
      </c>
      <c r="AD16" s="29">
        <v>0.000927</v>
      </c>
      <c r="AE16" s="29">
        <v>0.002824</v>
      </c>
      <c r="AF16" s="29">
        <v>0.002542</v>
      </c>
      <c r="AG16" s="29">
        <v>0.000913</v>
      </c>
      <c r="AH16" s="29">
        <v>0.003014</v>
      </c>
      <c r="AI16" s="29">
        <v>0.00211</v>
      </c>
      <c r="AJ16" s="29">
        <v>7.8E-05</v>
      </c>
      <c r="AK16" s="29">
        <v>0.000304</v>
      </c>
      <c r="AL16" s="29">
        <v>0.001911</v>
      </c>
      <c r="AM16" s="29">
        <v>0.000639</v>
      </c>
      <c r="AN16" s="29">
        <v>0.000209</v>
      </c>
      <c r="AO16" s="29">
        <v>0.0009</v>
      </c>
      <c r="AP16" s="29">
        <v>0.000884</v>
      </c>
      <c r="AQ16" s="29">
        <v>0.001322</v>
      </c>
      <c r="AR16" s="29">
        <v>0.000995</v>
      </c>
      <c r="AS16" s="29">
        <v>0.000601</v>
      </c>
      <c r="AT16" s="29">
        <v>0.002371</v>
      </c>
      <c r="AU16" s="29">
        <v>0.000609</v>
      </c>
      <c r="AV16" s="29">
        <v>0.003139</v>
      </c>
      <c r="AW16" s="29">
        <v>0.001043</v>
      </c>
      <c r="AX16" s="29">
        <v>0.000814</v>
      </c>
      <c r="AY16" s="29">
        <v>0.001542</v>
      </c>
      <c r="AZ16" s="29">
        <v>0.001359</v>
      </c>
      <c r="BA16" s="29">
        <v>0.00102</v>
      </c>
      <c r="BB16" s="29">
        <v>0.00301</v>
      </c>
      <c r="BC16" s="29">
        <v>0.001315</v>
      </c>
      <c r="BD16" s="29">
        <v>0.000244</v>
      </c>
      <c r="BE16" s="29">
        <v>0.000325</v>
      </c>
      <c r="BF16" s="29">
        <v>0.001095</v>
      </c>
      <c r="BG16" s="29">
        <v>0.000556</v>
      </c>
      <c r="BH16" s="29">
        <v>0.000909</v>
      </c>
      <c r="BI16" s="29">
        <v>0.004457</v>
      </c>
      <c r="BJ16" s="29">
        <v>0.001068</v>
      </c>
      <c r="BK16" s="29">
        <v>0.001657</v>
      </c>
      <c r="BL16" s="29">
        <v>0.002165</v>
      </c>
      <c r="BM16" s="29">
        <v>0.00131</v>
      </c>
      <c r="BN16" s="29">
        <v>0.001371</v>
      </c>
      <c r="BO16" s="29">
        <v>0.000156</v>
      </c>
      <c r="BP16" s="29">
        <v>0.000594</v>
      </c>
      <c r="BQ16" s="29">
        <v>0.00449</v>
      </c>
      <c r="BR16" s="29">
        <v>0.002682</v>
      </c>
      <c r="BS16" s="29">
        <v>0.001827</v>
      </c>
      <c r="BT16" s="29">
        <v>0.000108</v>
      </c>
      <c r="BU16" s="29">
        <v>2.9E-05</v>
      </c>
      <c r="BV16" s="29">
        <v>0</v>
      </c>
      <c r="BW16" s="29">
        <v>0.002085</v>
      </c>
      <c r="BX16" s="29">
        <v>0.00137</v>
      </c>
      <c r="BY16" s="29">
        <v>0.000274</v>
      </c>
      <c r="BZ16" s="29">
        <v>0.003012</v>
      </c>
      <c r="CA16" s="29">
        <v>0</v>
      </c>
      <c r="CB16" s="29">
        <v>0.000584</v>
      </c>
      <c r="CC16" s="29">
        <v>0.001273</v>
      </c>
      <c r="CD16" s="29">
        <v>0.00205</v>
      </c>
      <c r="CE16" s="29">
        <v>0.000665</v>
      </c>
      <c r="CF16" s="29">
        <v>0.000519</v>
      </c>
      <c r="CG16" s="29">
        <v>0.001237</v>
      </c>
      <c r="CH16" s="29">
        <v>0</v>
      </c>
      <c r="CI16" s="29">
        <v>0.000291</v>
      </c>
      <c r="CJ16" s="29">
        <v>0.00129</v>
      </c>
      <c r="CK16" s="29">
        <v>0.000182</v>
      </c>
      <c r="CL16" s="29">
        <v>0.000593</v>
      </c>
      <c r="CM16" s="29">
        <v>0.001691</v>
      </c>
      <c r="CN16" s="29">
        <v>0.003892</v>
      </c>
      <c r="CO16" s="29">
        <v>0.003528</v>
      </c>
      <c r="CP16" s="29">
        <v>0.020018</v>
      </c>
      <c r="CQ16" s="29">
        <v>0.000207</v>
      </c>
      <c r="CR16" s="29">
        <v>0.001792</v>
      </c>
      <c r="CS16" s="29">
        <v>0.001126</v>
      </c>
      <c r="CT16" s="29">
        <v>0.002379</v>
      </c>
      <c r="CU16" s="29">
        <v>0.001845</v>
      </c>
      <c r="CV16" s="29">
        <v>0.000684</v>
      </c>
      <c r="CW16" s="29">
        <v>0.006339</v>
      </c>
      <c r="CX16" s="29">
        <v>0.001928</v>
      </c>
      <c r="CY16" s="29">
        <v>0.00696</v>
      </c>
      <c r="CZ16" s="29">
        <v>0.001809</v>
      </c>
      <c r="DA16" s="29">
        <v>0.000757</v>
      </c>
      <c r="DB16" s="31">
        <v>0.001358</v>
      </c>
      <c r="DC16" s="36" t="s">
        <v>479</v>
      </c>
    </row>
    <row r="17" spans="1:107" ht="14.25">
      <c r="A17" s="18" t="s">
        <v>480</v>
      </c>
      <c r="B17" s="21" t="s">
        <v>197</v>
      </c>
      <c r="C17" s="29">
        <v>4.9E-05</v>
      </c>
      <c r="D17" s="29">
        <v>0.003984</v>
      </c>
      <c r="E17" s="29">
        <v>0.0007</v>
      </c>
      <c r="F17" s="29">
        <v>0.014264</v>
      </c>
      <c r="G17" s="29">
        <v>0.00189</v>
      </c>
      <c r="H17" s="29">
        <v>0</v>
      </c>
      <c r="I17" s="29">
        <v>0.000613</v>
      </c>
      <c r="J17" s="30">
        <v>0</v>
      </c>
      <c r="K17" s="29">
        <v>0.000209</v>
      </c>
      <c r="L17" s="29">
        <v>0.000492</v>
      </c>
      <c r="M17" s="29">
        <v>0.003085</v>
      </c>
      <c r="N17" s="29">
        <v>0</v>
      </c>
      <c r="O17" s="29">
        <v>0.000306</v>
      </c>
      <c r="P17" s="29">
        <v>0.087532</v>
      </c>
      <c r="Q17" s="29">
        <v>0.075007</v>
      </c>
      <c r="R17" s="29">
        <v>0.026564</v>
      </c>
      <c r="S17" s="29">
        <v>0.003421</v>
      </c>
      <c r="T17" s="29">
        <v>5.5E-05</v>
      </c>
      <c r="U17" s="29">
        <v>0</v>
      </c>
      <c r="V17" s="29">
        <v>0</v>
      </c>
      <c r="W17" s="29">
        <v>0</v>
      </c>
      <c r="X17" s="29">
        <v>0</v>
      </c>
      <c r="Y17" s="29">
        <v>0.000173</v>
      </c>
      <c r="Z17" s="29">
        <v>0</v>
      </c>
      <c r="AA17" s="29">
        <v>0</v>
      </c>
      <c r="AB17" s="29">
        <v>0</v>
      </c>
      <c r="AC17" s="29">
        <v>0.000373</v>
      </c>
      <c r="AD17" s="29">
        <v>4E-05</v>
      </c>
      <c r="AE17" s="29">
        <v>0.003904</v>
      </c>
      <c r="AF17" s="29">
        <v>0.005084</v>
      </c>
      <c r="AG17" s="29">
        <v>0.000157</v>
      </c>
      <c r="AH17" s="29">
        <v>0.01878</v>
      </c>
      <c r="AI17" s="29">
        <v>0.002868</v>
      </c>
      <c r="AJ17" s="29">
        <v>0</v>
      </c>
      <c r="AK17" s="29">
        <v>2.9E-05</v>
      </c>
      <c r="AL17" s="29">
        <v>0.002666</v>
      </c>
      <c r="AM17" s="29">
        <v>0</v>
      </c>
      <c r="AN17" s="29">
        <v>0</v>
      </c>
      <c r="AO17" s="29">
        <v>0.002953</v>
      </c>
      <c r="AP17" s="29">
        <v>0.001562</v>
      </c>
      <c r="AQ17" s="29">
        <v>0.001574</v>
      </c>
      <c r="AR17" s="29">
        <v>0.000182</v>
      </c>
      <c r="AS17" s="29">
        <v>0.000214</v>
      </c>
      <c r="AT17" s="29">
        <v>0.000222</v>
      </c>
      <c r="AU17" s="29">
        <v>0.001267</v>
      </c>
      <c r="AV17" s="29">
        <v>0.000388</v>
      </c>
      <c r="AW17" s="29">
        <v>0.000176</v>
      </c>
      <c r="AX17" s="29">
        <v>0.000596</v>
      </c>
      <c r="AY17" s="29">
        <v>0.000262</v>
      </c>
      <c r="AZ17" s="29">
        <v>0.000258</v>
      </c>
      <c r="BA17" s="29">
        <v>0.000146</v>
      </c>
      <c r="BB17" s="29">
        <v>1.3E-05</v>
      </c>
      <c r="BC17" s="29">
        <v>1E-05</v>
      </c>
      <c r="BD17" s="29">
        <v>2.7E-05</v>
      </c>
      <c r="BE17" s="29">
        <v>0.00016</v>
      </c>
      <c r="BF17" s="29">
        <v>0.003286</v>
      </c>
      <c r="BG17" s="29">
        <v>0.001103</v>
      </c>
      <c r="BH17" s="29">
        <v>0.000427</v>
      </c>
      <c r="BI17" s="29">
        <v>0.019629</v>
      </c>
      <c r="BJ17" s="29">
        <v>0</v>
      </c>
      <c r="BK17" s="29">
        <v>0.058006</v>
      </c>
      <c r="BL17" s="29">
        <v>0.011134</v>
      </c>
      <c r="BM17" s="29">
        <v>0.00189</v>
      </c>
      <c r="BN17" s="29">
        <v>0.003422</v>
      </c>
      <c r="BO17" s="29">
        <v>0.000755</v>
      </c>
      <c r="BP17" s="29">
        <v>0</v>
      </c>
      <c r="BQ17" s="29">
        <v>9E-06</v>
      </c>
      <c r="BR17" s="29">
        <v>0.000637</v>
      </c>
      <c r="BS17" s="29">
        <v>8.9E-05</v>
      </c>
      <c r="BT17" s="29">
        <v>0</v>
      </c>
      <c r="BU17" s="29">
        <v>0</v>
      </c>
      <c r="BV17" s="29">
        <v>1.4E-05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0.000909</v>
      </c>
      <c r="CD17" s="29">
        <v>0.013588</v>
      </c>
      <c r="CE17" s="29">
        <v>3.7E-05</v>
      </c>
      <c r="CF17" s="29">
        <v>5.2E-05</v>
      </c>
      <c r="CG17" s="29">
        <v>0</v>
      </c>
      <c r="CH17" s="29">
        <v>0</v>
      </c>
      <c r="CI17" s="29">
        <v>7.3E-05</v>
      </c>
      <c r="CJ17" s="29">
        <v>2.4E-05</v>
      </c>
      <c r="CK17" s="29">
        <v>0</v>
      </c>
      <c r="CL17" s="29">
        <v>3.5E-05</v>
      </c>
      <c r="CM17" s="29">
        <v>1E-05</v>
      </c>
      <c r="CN17" s="29">
        <v>1.2E-05</v>
      </c>
      <c r="CO17" s="29">
        <v>1.1E-05</v>
      </c>
      <c r="CP17" s="29">
        <v>0.0001</v>
      </c>
      <c r="CQ17" s="29">
        <v>6.9E-05</v>
      </c>
      <c r="CR17" s="29">
        <v>3.2E-05</v>
      </c>
      <c r="CS17" s="29">
        <v>8.8E-05</v>
      </c>
      <c r="CT17" s="29">
        <v>0.000226</v>
      </c>
      <c r="CU17" s="29">
        <v>0.000284</v>
      </c>
      <c r="CV17" s="29">
        <v>0.000771</v>
      </c>
      <c r="CW17" s="29">
        <v>0.000225</v>
      </c>
      <c r="CX17" s="29">
        <v>0.00018</v>
      </c>
      <c r="CY17" s="29">
        <v>0.001252</v>
      </c>
      <c r="CZ17" s="29">
        <v>0</v>
      </c>
      <c r="DA17" s="29">
        <v>0.000356</v>
      </c>
      <c r="DB17" s="31">
        <v>0.003127</v>
      </c>
      <c r="DC17" s="36" t="s">
        <v>480</v>
      </c>
    </row>
    <row r="18" spans="1:107" ht="14.25">
      <c r="A18" s="18" t="s">
        <v>481</v>
      </c>
      <c r="B18" s="21" t="s">
        <v>198</v>
      </c>
      <c r="C18" s="29">
        <v>0</v>
      </c>
      <c r="D18" s="29">
        <v>0</v>
      </c>
      <c r="E18" s="29">
        <v>0.000215</v>
      </c>
      <c r="F18" s="29">
        <v>0.00025</v>
      </c>
      <c r="G18" s="29">
        <v>0.00042</v>
      </c>
      <c r="H18" s="29">
        <v>0</v>
      </c>
      <c r="I18" s="29">
        <v>0.001489</v>
      </c>
      <c r="J18" s="30">
        <v>0</v>
      </c>
      <c r="K18" s="29">
        <v>0.001756</v>
      </c>
      <c r="L18" s="29">
        <v>0.000563</v>
      </c>
      <c r="M18" s="29">
        <v>6E-05</v>
      </c>
      <c r="N18" s="29">
        <v>0.000436</v>
      </c>
      <c r="O18" s="29">
        <v>0.000795</v>
      </c>
      <c r="P18" s="29">
        <v>0.000163</v>
      </c>
      <c r="Q18" s="29">
        <v>0.021851</v>
      </c>
      <c r="R18" s="29">
        <v>0.000298</v>
      </c>
      <c r="S18" s="29">
        <v>0.000673</v>
      </c>
      <c r="T18" s="29">
        <v>0.000443</v>
      </c>
      <c r="U18" s="29">
        <v>0.000404</v>
      </c>
      <c r="V18" s="29">
        <v>0.000686</v>
      </c>
      <c r="W18" s="29">
        <v>0</v>
      </c>
      <c r="X18" s="29">
        <v>0.000453</v>
      </c>
      <c r="Y18" s="29">
        <v>0.000721</v>
      </c>
      <c r="Z18" s="29">
        <v>0.001225</v>
      </c>
      <c r="AA18" s="29">
        <v>0</v>
      </c>
      <c r="AB18" s="29">
        <v>9.5E-05</v>
      </c>
      <c r="AC18" s="29">
        <v>0.001141</v>
      </c>
      <c r="AD18" s="29">
        <v>0.000711</v>
      </c>
      <c r="AE18" s="29">
        <v>8.3E-05</v>
      </c>
      <c r="AF18" s="29">
        <v>0.000739</v>
      </c>
      <c r="AG18" s="29">
        <v>0.000827</v>
      </c>
      <c r="AH18" s="29">
        <v>0.003478</v>
      </c>
      <c r="AI18" s="29">
        <v>0.000893</v>
      </c>
      <c r="AJ18" s="29">
        <v>0.00011</v>
      </c>
      <c r="AK18" s="29">
        <v>0.000147</v>
      </c>
      <c r="AL18" s="29">
        <v>0.001555</v>
      </c>
      <c r="AM18" s="29">
        <v>0</v>
      </c>
      <c r="AN18" s="29">
        <v>8E-05</v>
      </c>
      <c r="AO18" s="29">
        <v>0.000516</v>
      </c>
      <c r="AP18" s="29">
        <v>0.000235</v>
      </c>
      <c r="AQ18" s="29">
        <v>0.000385</v>
      </c>
      <c r="AR18" s="29">
        <v>0.000378</v>
      </c>
      <c r="AS18" s="29">
        <v>0.000378</v>
      </c>
      <c r="AT18" s="29">
        <v>0.000541</v>
      </c>
      <c r="AU18" s="29">
        <v>0.000256</v>
      </c>
      <c r="AV18" s="29">
        <v>0.000694</v>
      </c>
      <c r="AW18" s="29">
        <v>0.000707</v>
      </c>
      <c r="AX18" s="29">
        <v>0.000793</v>
      </c>
      <c r="AY18" s="29">
        <v>0.000966</v>
      </c>
      <c r="AZ18" s="29">
        <v>0.003413</v>
      </c>
      <c r="BA18" s="29">
        <v>0.00311</v>
      </c>
      <c r="BB18" s="29">
        <v>0.00086</v>
      </c>
      <c r="BC18" s="29">
        <v>0.000853</v>
      </c>
      <c r="BD18" s="29">
        <v>0.000251</v>
      </c>
      <c r="BE18" s="29">
        <v>0.000326</v>
      </c>
      <c r="BF18" s="29">
        <v>0.006572</v>
      </c>
      <c r="BG18" s="29">
        <v>0.00095</v>
      </c>
      <c r="BH18" s="29">
        <v>0.000461</v>
      </c>
      <c r="BI18" s="29">
        <v>0.005427</v>
      </c>
      <c r="BJ18" s="29">
        <v>0.000188</v>
      </c>
      <c r="BK18" s="29">
        <v>0.018034</v>
      </c>
      <c r="BL18" s="29">
        <v>0.025317</v>
      </c>
      <c r="BM18" s="29">
        <v>8.1E-05</v>
      </c>
      <c r="BN18" s="29">
        <v>0.000145</v>
      </c>
      <c r="BO18" s="29">
        <v>0.000833</v>
      </c>
      <c r="BP18" s="29">
        <v>0.002004</v>
      </c>
      <c r="BQ18" s="29">
        <v>0.006929</v>
      </c>
      <c r="BR18" s="29">
        <v>0.001093</v>
      </c>
      <c r="BS18" s="29">
        <v>0.003181</v>
      </c>
      <c r="BT18" s="29">
        <v>0.000309</v>
      </c>
      <c r="BU18" s="29">
        <v>0.002446</v>
      </c>
      <c r="BV18" s="29">
        <v>0.000848</v>
      </c>
      <c r="BW18" s="29">
        <v>0.000478</v>
      </c>
      <c r="BX18" s="29">
        <v>0.000487</v>
      </c>
      <c r="BY18" s="29">
        <v>0</v>
      </c>
      <c r="BZ18" s="29">
        <v>0</v>
      </c>
      <c r="CA18" s="29">
        <v>0</v>
      </c>
      <c r="CB18" s="29">
        <v>0.001169</v>
      </c>
      <c r="CC18" s="29">
        <v>0.004363</v>
      </c>
      <c r="CD18" s="29">
        <v>0.002834</v>
      </c>
      <c r="CE18" s="29">
        <v>0.002387</v>
      </c>
      <c r="CF18" s="29">
        <v>0.000467</v>
      </c>
      <c r="CG18" s="29">
        <v>0.002575</v>
      </c>
      <c r="CH18" s="29">
        <v>0.0007</v>
      </c>
      <c r="CI18" s="29">
        <v>0.000872</v>
      </c>
      <c r="CJ18" s="29">
        <v>0.000958</v>
      </c>
      <c r="CK18" s="29">
        <v>0.002801</v>
      </c>
      <c r="CL18" s="29">
        <v>0.003158</v>
      </c>
      <c r="CM18" s="29">
        <v>0.002556</v>
      </c>
      <c r="CN18" s="29">
        <v>0.006349</v>
      </c>
      <c r="CO18" s="29">
        <v>0.004756</v>
      </c>
      <c r="CP18" s="29">
        <v>0.014413</v>
      </c>
      <c r="CQ18" s="29">
        <v>0.000391</v>
      </c>
      <c r="CR18" s="29">
        <v>0.001056</v>
      </c>
      <c r="CS18" s="29">
        <v>0.000214</v>
      </c>
      <c r="CT18" s="29">
        <v>0.002216</v>
      </c>
      <c r="CU18" s="29">
        <v>0.002641</v>
      </c>
      <c r="CV18" s="29">
        <v>0.00345</v>
      </c>
      <c r="CW18" s="29">
        <v>0.003098</v>
      </c>
      <c r="CX18" s="29">
        <v>0.000458</v>
      </c>
      <c r="CY18" s="29">
        <v>0.00619</v>
      </c>
      <c r="CZ18" s="29">
        <v>0</v>
      </c>
      <c r="DA18" s="29">
        <v>0.000267</v>
      </c>
      <c r="DB18" s="31">
        <v>0.002202</v>
      </c>
      <c r="DC18" s="36" t="s">
        <v>481</v>
      </c>
    </row>
    <row r="19" spans="1:107" ht="14.25">
      <c r="A19" s="18" t="s">
        <v>482</v>
      </c>
      <c r="B19" s="21" t="s">
        <v>199</v>
      </c>
      <c r="C19" s="29">
        <v>0.000152</v>
      </c>
      <c r="D19" s="29">
        <v>0</v>
      </c>
      <c r="E19" s="29">
        <v>0.003178</v>
      </c>
      <c r="F19" s="29">
        <v>0</v>
      </c>
      <c r="G19" s="29">
        <v>0</v>
      </c>
      <c r="H19" s="29">
        <v>0</v>
      </c>
      <c r="I19" s="29">
        <v>0</v>
      </c>
      <c r="J19" s="30">
        <v>0</v>
      </c>
      <c r="K19" s="29">
        <v>0.006113</v>
      </c>
      <c r="L19" s="29">
        <v>0.001037</v>
      </c>
      <c r="M19" s="29">
        <v>0</v>
      </c>
      <c r="N19" s="29">
        <v>0.001917</v>
      </c>
      <c r="O19" s="29">
        <v>0.000367</v>
      </c>
      <c r="P19" s="29">
        <v>0.003463</v>
      </c>
      <c r="Q19" s="29">
        <v>0.009024</v>
      </c>
      <c r="R19" s="29">
        <v>0.151436</v>
      </c>
      <c r="S19" s="29">
        <v>0.286433</v>
      </c>
      <c r="T19" s="29">
        <v>0.139249</v>
      </c>
      <c r="U19" s="29">
        <v>0</v>
      </c>
      <c r="V19" s="29">
        <v>0.00163</v>
      </c>
      <c r="W19" s="29">
        <v>0</v>
      </c>
      <c r="X19" s="29">
        <v>0.000982</v>
      </c>
      <c r="Y19" s="29">
        <v>0.00372</v>
      </c>
      <c r="Z19" s="29">
        <v>0.001326</v>
      </c>
      <c r="AA19" s="29">
        <v>0</v>
      </c>
      <c r="AB19" s="29">
        <v>0</v>
      </c>
      <c r="AC19" s="29">
        <v>0.003859</v>
      </c>
      <c r="AD19" s="29">
        <v>0.002594</v>
      </c>
      <c r="AE19" s="29">
        <v>0.000748</v>
      </c>
      <c r="AF19" s="29">
        <v>0.006563</v>
      </c>
      <c r="AG19" s="29">
        <v>0</v>
      </c>
      <c r="AH19" s="29">
        <v>0.010897</v>
      </c>
      <c r="AI19" s="29">
        <v>0.007387</v>
      </c>
      <c r="AJ19" s="29">
        <v>0</v>
      </c>
      <c r="AK19" s="29">
        <v>5.9E-05</v>
      </c>
      <c r="AL19" s="29">
        <v>0</v>
      </c>
      <c r="AM19" s="29">
        <v>0.000301</v>
      </c>
      <c r="AN19" s="29">
        <v>0</v>
      </c>
      <c r="AO19" s="29">
        <v>0.001256</v>
      </c>
      <c r="AP19" s="29">
        <v>0.000109</v>
      </c>
      <c r="AQ19" s="29">
        <v>0.00028</v>
      </c>
      <c r="AR19" s="29">
        <v>0.000245</v>
      </c>
      <c r="AS19" s="29">
        <v>1.2E-05</v>
      </c>
      <c r="AT19" s="29">
        <v>0.001733</v>
      </c>
      <c r="AU19" s="29">
        <v>0</v>
      </c>
      <c r="AV19" s="29">
        <v>0.005427</v>
      </c>
      <c r="AW19" s="29">
        <v>0.000232</v>
      </c>
      <c r="AX19" s="29">
        <v>0.002742</v>
      </c>
      <c r="AY19" s="29">
        <v>0.001497</v>
      </c>
      <c r="AZ19" s="29">
        <v>0.001307</v>
      </c>
      <c r="BA19" s="29">
        <v>0.00034</v>
      </c>
      <c r="BB19" s="29">
        <v>0.000846</v>
      </c>
      <c r="BC19" s="29">
        <v>0.003134</v>
      </c>
      <c r="BD19" s="29">
        <v>0</v>
      </c>
      <c r="BE19" s="29">
        <v>0.00023</v>
      </c>
      <c r="BF19" s="29">
        <v>0</v>
      </c>
      <c r="BG19" s="29">
        <v>0</v>
      </c>
      <c r="BH19" s="29">
        <v>0.000357</v>
      </c>
      <c r="BI19" s="29">
        <v>0.008571</v>
      </c>
      <c r="BJ19" s="29">
        <v>6.3E-05</v>
      </c>
      <c r="BK19" s="29">
        <v>0.004992</v>
      </c>
      <c r="BL19" s="29">
        <v>0.002966</v>
      </c>
      <c r="BM19" s="29">
        <v>4E-06</v>
      </c>
      <c r="BN19" s="29">
        <v>0</v>
      </c>
      <c r="BO19" s="29">
        <v>0</v>
      </c>
      <c r="BP19" s="29">
        <v>0</v>
      </c>
      <c r="BQ19" s="29">
        <v>0.000336</v>
      </c>
      <c r="BR19" s="29">
        <v>-0.000218</v>
      </c>
      <c r="BS19" s="29">
        <v>0.000425</v>
      </c>
      <c r="BT19" s="29">
        <v>0</v>
      </c>
      <c r="BU19" s="29">
        <v>0</v>
      </c>
      <c r="BV19" s="29">
        <v>0.000696</v>
      </c>
      <c r="BW19" s="29">
        <v>0</v>
      </c>
      <c r="BX19" s="29">
        <v>0.000217</v>
      </c>
      <c r="BY19" s="29">
        <v>0</v>
      </c>
      <c r="BZ19" s="29">
        <v>0</v>
      </c>
      <c r="CA19" s="29">
        <v>0</v>
      </c>
      <c r="CB19" s="29">
        <v>0.005552</v>
      </c>
      <c r="CC19" s="29">
        <v>0.006636</v>
      </c>
      <c r="CD19" s="29">
        <v>0.01005</v>
      </c>
      <c r="CE19" s="29">
        <v>0.000137</v>
      </c>
      <c r="CF19" s="29">
        <v>0</v>
      </c>
      <c r="CG19" s="29">
        <v>0.003206</v>
      </c>
      <c r="CH19" s="29">
        <v>0</v>
      </c>
      <c r="CI19" s="29">
        <v>0.042878</v>
      </c>
      <c r="CJ19" s="29">
        <v>6.3E-05</v>
      </c>
      <c r="CK19" s="29">
        <v>0.001439</v>
      </c>
      <c r="CL19" s="29">
        <v>0.002588</v>
      </c>
      <c r="CM19" s="29">
        <v>9.3E-05</v>
      </c>
      <c r="CN19" s="29">
        <v>0.00101</v>
      </c>
      <c r="CO19" s="29">
        <v>0.001327</v>
      </c>
      <c r="CP19" s="29">
        <v>0.001268</v>
      </c>
      <c r="CQ19" s="29">
        <v>0</v>
      </c>
      <c r="CR19" s="29">
        <v>0</v>
      </c>
      <c r="CS19" s="29">
        <v>0.000239</v>
      </c>
      <c r="CT19" s="29">
        <v>0.002508</v>
      </c>
      <c r="CU19" s="29">
        <v>0.000301</v>
      </c>
      <c r="CV19" s="29">
        <v>0</v>
      </c>
      <c r="CW19" s="29">
        <v>0.00093</v>
      </c>
      <c r="CX19" s="29">
        <v>0.000333</v>
      </c>
      <c r="CY19" s="29">
        <v>0.000124</v>
      </c>
      <c r="CZ19" s="29">
        <v>0.101682</v>
      </c>
      <c r="DA19" s="29">
        <v>0.001869</v>
      </c>
      <c r="DB19" s="31">
        <v>0.00364</v>
      </c>
      <c r="DC19" s="36" t="s">
        <v>482</v>
      </c>
    </row>
    <row r="20" spans="1:107" ht="14.25">
      <c r="A20" s="18" t="s">
        <v>483</v>
      </c>
      <c r="B20" s="21" t="s">
        <v>200</v>
      </c>
      <c r="C20" s="29">
        <v>0.030976</v>
      </c>
      <c r="D20" s="29">
        <v>0.001302</v>
      </c>
      <c r="E20" s="29">
        <v>0.036145</v>
      </c>
      <c r="F20" s="29">
        <v>0.006206</v>
      </c>
      <c r="G20" s="29">
        <v>0.00084</v>
      </c>
      <c r="H20" s="29">
        <v>0</v>
      </c>
      <c r="I20" s="29">
        <v>0</v>
      </c>
      <c r="J20" s="30">
        <v>0</v>
      </c>
      <c r="K20" s="29">
        <v>0.013311</v>
      </c>
      <c r="L20" s="29">
        <v>0.029495</v>
      </c>
      <c r="M20" s="29">
        <v>0.001512</v>
      </c>
      <c r="N20" s="29">
        <v>0.002788</v>
      </c>
      <c r="O20" s="29">
        <v>0.003241</v>
      </c>
      <c r="P20" s="29">
        <v>0.000229</v>
      </c>
      <c r="Q20" s="29">
        <v>0.005891</v>
      </c>
      <c r="R20" s="29">
        <v>0.000927</v>
      </c>
      <c r="S20" s="29">
        <v>0.008255</v>
      </c>
      <c r="T20" s="29">
        <v>0.001438</v>
      </c>
      <c r="U20" s="29">
        <v>0.005456</v>
      </c>
      <c r="V20" s="29">
        <v>0.001458</v>
      </c>
      <c r="W20" s="29">
        <v>0</v>
      </c>
      <c r="X20" s="29">
        <v>0.002871</v>
      </c>
      <c r="Y20" s="29">
        <v>0.02433</v>
      </c>
      <c r="Z20" s="29">
        <v>0.016223</v>
      </c>
      <c r="AA20" s="29">
        <v>0</v>
      </c>
      <c r="AB20" s="29">
        <v>0</v>
      </c>
      <c r="AC20" s="29">
        <v>0.002929</v>
      </c>
      <c r="AD20" s="29">
        <v>0.001262</v>
      </c>
      <c r="AE20" s="29">
        <v>0.010134</v>
      </c>
      <c r="AF20" s="29">
        <v>0.009613</v>
      </c>
      <c r="AG20" s="29">
        <v>0.002781</v>
      </c>
      <c r="AH20" s="29">
        <v>0.037793</v>
      </c>
      <c r="AI20" s="29">
        <v>0.003788</v>
      </c>
      <c r="AJ20" s="29">
        <v>0</v>
      </c>
      <c r="AK20" s="29">
        <v>0</v>
      </c>
      <c r="AL20" s="29">
        <v>0</v>
      </c>
      <c r="AM20" s="29">
        <v>0.00126</v>
      </c>
      <c r="AN20" s="29">
        <v>0</v>
      </c>
      <c r="AO20" s="29">
        <v>0.000185</v>
      </c>
      <c r="AP20" s="29">
        <v>2.9E-05</v>
      </c>
      <c r="AQ20" s="29">
        <v>0.004682</v>
      </c>
      <c r="AR20" s="29">
        <v>0.000575</v>
      </c>
      <c r="AS20" s="29">
        <v>0.000149</v>
      </c>
      <c r="AT20" s="29">
        <v>0.001858</v>
      </c>
      <c r="AU20" s="29">
        <v>0.001085</v>
      </c>
      <c r="AV20" s="29">
        <v>0.002396</v>
      </c>
      <c r="AW20" s="29">
        <v>0.001079</v>
      </c>
      <c r="AX20" s="29">
        <v>0.00411</v>
      </c>
      <c r="AY20" s="29">
        <v>0.004896</v>
      </c>
      <c r="AZ20" s="29">
        <v>0.00187</v>
      </c>
      <c r="BA20" s="29">
        <v>0.00068</v>
      </c>
      <c r="BB20" s="29">
        <v>0.000578</v>
      </c>
      <c r="BC20" s="29">
        <v>0.002567</v>
      </c>
      <c r="BD20" s="29">
        <v>4.7E-05</v>
      </c>
      <c r="BE20" s="29">
        <v>0.000292</v>
      </c>
      <c r="BF20" s="29">
        <v>0</v>
      </c>
      <c r="BG20" s="29">
        <v>0.000217</v>
      </c>
      <c r="BH20" s="29">
        <v>0.003688</v>
      </c>
      <c r="BI20" s="29">
        <v>0.006648</v>
      </c>
      <c r="BJ20" s="29">
        <v>0.000754</v>
      </c>
      <c r="BK20" s="29">
        <v>1.9E-05</v>
      </c>
      <c r="BL20" s="29">
        <v>0.002643</v>
      </c>
      <c r="BM20" s="29">
        <v>0</v>
      </c>
      <c r="BN20" s="29">
        <v>0</v>
      </c>
      <c r="BO20" s="29">
        <v>0</v>
      </c>
      <c r="BP20" s="29">
        <v>0.000244</v>
      </c>
      <c r="BQ20" s="29">
        <v>0.001237</v>
      </c>
      <c r="BR20" s="29">
        <v>0.004762</v>
      </c>
      <c r="BS20" s="29">
        <v>0.001542</v>
      </c>
      <c r="BT20" s="29">
        <v>3.1E-05</v>
      </c>
      <c r="BU20" s="29">
        <v>0</v>
      </c>
      <c r="BV20" s="29">
        <v>0</v>
      </c>
      <c r="BW20" s="29">
        <v>0.000261</v>
      </c>
      <c r="BX20" s="29">
        <v>0.000782</v>
      </c>
      <c r="BY20" s="29">
        <v>0</v>
      </c>
      <c r="BZ20" s="29">
        <v>0</v>
      </c>
      <c r="CA20" s="29">
        <v>0</v>
      </c>
      <c r="CB20" s="29">
        <v>0.000292</v>
      </c>
      <c r="CC20" s="29">
        <v>0.010908</v>
      </c>
      <c r="CD20" s="29">
        <v>0.014352</v>
      </c>
      <c r="CE20" s="29">
        <v>0.00028</v>
      </c>
      <c r="CF20" s="29">
        <v>0.000207</v>
      </c>
      <c r="CG20" s="29">
        <v>0.000732</v>
      </c>
      <c r="CH20" s="29">
        <v>0</v>
      </c>
      <c r="CI20" s="29">
        <v>0.000291</v>
      </c>
      <c r="CJ20" s="29">
        <v>8E-05</v>
      </c>
      <c r="CK20" s="29">
        <v>0.000772</v>
      </c>
      <c r="CL20" s="29">
        <v>0.001364</v>
      </c>
      <c r="CM20" s="29">
        <v>0.00097</v>
      </c>
      <c r="CN20" s="29">
        <v>0.004503</v>
      </c>
      <c r="CO20" s="29">
        <v>0.010495</v>
      </c>
      <c r="CP20" s="29">
        <v>0.001401</v>
      </c>
      <c r="CQ20" s="29">
        <v>0.000253</v>
      </c>
      <c r="CR20" s="29">
        <v>0</v>
      </c>
      <c r="CS20" s="29">
        <v>5E-06</v>
      </c>
      <c r="CT20" s="29">
        <v>0.001588</v>
      </c>
      <c r="CU20" s="29">
        <v>0.000244</v>
      </c>
      <c r="CV20" s="29">
        <v>0.002925</v>
      </c>
      <c r="CW20" s="29">
        <v>0.000613</v>
      </c>
      <c r="CX20" s="29">
        <v>0.00025</v>
      </c>
      <c r="CY20" s="29">
        <v>0.002256</v>
      </c>
      <c r="CZ20" s="29">
        <v>0.339381</v>
      </c>
      <c r="DA20" s="29">
        <v>0.001113</v>
      </c>
      <c r="DB20" s="31">
        <v>0.004168</v>
      </c>
      <c r="DC20" s="36" t="s">
        <v>483</v>
      </c>
    </row>
    <row r="21" spans="1:107" ht="14.25">
      <c r="A21" s="18" t="s">
        <v>484</v>
      </c>
      <c r="B21" s="21" t="s">
        <v>201</v>
      </c>
      <c r="C21" s="29">
        <v>0</v>
      </c>
      <c r="D21" s="29">
        <v>0</v>
      </c>
      <c r="E21" s="29">
        <v>0.000916</v>
      </c>
      <c r="F21" s="29">
        <v>0.0001</v>
      </c>
      <c r="G21" s="29">
        <v>0.00042</v>
      </c>
      <c r="H21" s="29">
        <v>0</v>
      </c>
      <c r="I21" s="29">
        <v>0.00046</v>
      </c>
      <c r="J21" s="30">
        <v>0</v>
      </c>
      <c r="K21" s="29">
        <v>0.00741</v>
      </c>
      <c r="L21" s="29">
        <v>0.004659</v>
      </c>
      <c r="M21" s="29">
        <v>0</v>
      </c>
      <c r="N21" s="29">
        <v>0.00122</v>
      </c>
      <c r="O21" s="29">
        <v>0.003669</v>
      </c>
      <c r="P21" s="29">
        <v>0.000392</v>
      </c>
      <c r="Q21" s="29">
        <v>0.00308</v>
      </c>
      <c r="R21" s="29">
        <v>0.000166</v>
      </c>
      <c r="S21" s="29">
        <v>0.018255</v>
      </c>
      <c r="T21" s="29">
        <v>0.067273</v>
      </c>
      <c r="U21" s="29">
        <v>0.00101</v>
      </c>
      <c r="V21" s="29">
        <v>0.00103</v>
      </c>
      <c r="W21" s="29">
        <v>0</v>
      </c>
      <c r="X21" s="29">
        <v>0.000453</v>
      </c>
      <c r="Y21" s="29">
        <v>0.009261</v>
      </c>
      <c r="Z21" s="29">
        <v>0.002658</v>
      </c>
      <c r="AA21" s="29">
        <v>0</v>
      </c>
      <c r="AB21" s="29">
        <v>9.5E-05</v>
      </c>
      <c r="AC21" s="29">
        <v>0.000429</v>
      </c>
      <c r="AD21" s="29">
        <v>0.000917</v>
      </c>
      <c r="AE21" s="29">
        <v>0.001661</v>
      </c>
      <c r="AF21" s="29">
        <v>0.005407</v>
      </c>
      <c r="AG21" s="29">
        <v>0.000428</v>
      </c>
      <c r="AH21" s="29">
        <v>0.001623</v>
      </c>
      <c r="AI21" s="29">
        <v>0.001001</v>
      </c>
      <c r="AJ21" s="29">
        <v>0.000125</v>
      </c>
      <c r="AK21" s="29">
        <v>0.000137</v>
      </c>
      <c r="AL21" s="29">
        <v>0.002577</v>
      </c>
      <c r="AM21" s="29">
        <v>5.6E-05</v>
      </c>
      <c r="AN21" s="29">
        <v>0.000209</v>
      </c>
      <c r="AO21" s="29">
        <v>0.001032</v>
      </c>
      <c r="AP21" s="29">
        <v>0.000712</v>
      </c>
      <c r="AQ21" s="29">
        <v>0.005511</v>
      </c>
      <c r="AR21" s="29">
        <v>0.001577</v>
      </c>
      <c r="AS21" s="29">
        <v>0.001626</v>
      </c>
      <c r="AT21" s="29">
        <v>0.002399</v>
      </c>
      <c r="AU21" s="29">
        <v>0.006191</v>
      </c>
      <c r="AV21" s="29">
        <v>0.001636</v>
      </c>
      <c r="AW21" s="29">
        <v>0.001714</v>
      </c>
      <c r="AX21" s="29">
        <v>0.001052</v>
      </c>
      <c r="AY21" s="29">
        <v>0.007329</v>
      </c>
      <c r="AZ21" s="29">
        <v>0.008339</v>
      </c>
      <c r="BA21" s="29">
        <v>0.003401</v>
      </c>
      <c r="BB21" s="29">
        <v>0.005334</v>
      </c>
      <c r="BC21" s="29">
        <v>0.003488</v>
      </c>
      <c r="BD21" s="29">
        <v>0.001214</v>
      </c>
      <c r="BE21" s="29">
        <v>0.000329</v>
      </c>
      <c r="BF21" s="29">
        <v>0.001095</v>
      </c>
      <c r="BG21" s="29">
        <v>0.00296</v>
      </c>
      <c r="BH21" s="29">
        <v>0.002</v>
      </c>
      <c r="BI21" s="29">
        <v>0.007905</v>
      </c>
      <c r="BJ21" s="29">
        <v>0.002198</v>
      </c>
      <c r="BK21" s="29">
        <v>0.000769</v>
      </c>
      <c r="BL21" s="29">
        <v>0.00104</v>
      </c>
      <c r="BM21" s="29">
        <v>0.000741</v>
      </c>
      <c r="BN21" s="29">
        <v>0.000457</v>
      </c>
      <c r="BO21" s="29">
        <v>0.003098</v>
      </c>
      <c r="BP21" s="29">
        <v>0.003287</v>
      </c>
      <c r="BQ21" s="29">
        <v>0.008131</v>
      </c>
      <c r="BR21" s="29">
        <v>0.005002</v>
      </c>
      <c r="BS21" s="29">
        <v>0.021202</v>
      </c>
      <c r="BT21" s="29">
        <v>0.000263</v>
      </c>
      <c r="BU21" s="29">
        <v>5.8E-05</v>
      </c>
      <c r="BV21" s="29">
        <v>0</v>
      </c>
      <c r="BW21" s="29">
        <v>0.002215</v>
      </c>
      <c r="BX21" s="29">
        <v>0.002007</v>
      </c>
      <c r="BY21" s="29">
        <v>0</v>
      </c>
      <c r="BZ21" s="29">
        <v>0</v>
      </c>
      <c r="CA21" s="29">
        <v>0</v>
      </c>
      <c r="CB21" s="29">
        <v>0.007013</v>
      </c>
      <c r="CC21" s="29">
        <v>0.002</v>
      </c>
      <c r="CD21" s="29">
        <v>0.006975</v>
      </c>
      <c r="CE21" s="29">
        <v>0.008325</v>
      </c>
      <c r="CF21" s="29">
        <v>0.003008</v>
      </c>
      <c r="CG21" s="29">
        <v>0.004999</v>
      </c>
      <c r="CH21" s="29">
        <v>0.002801</v>
      </c>
      <c r="CI21" s="29">
        <v>0.060756</v>
      </c>
      <c r="CJ21" s="29">
        <v>0.00584</v>
      </c>
      <c r="CK21" s="29">
        <v>0.007543</v>
      </c>
      <c r="CL21" s="29">
        <v>0.026186</v>
      </c>
      <c r="CM21" s="29">
        <v>0.00326</v>
      </c>
      <c r="CN21" s="29">
        <v>0.008994</v>
      </c>
      <c r="CO21" s="29">
        <v>0.002831</v>
      </c>
      <c r="CP21" s="29">
        <v>0.041887</v>
      </c>
      <c r="CQ21" s="29">
        <v>0.027205</v>
      </c>
      <c r="CR21" s="29">
        <v>0.000928</v>
      </c>
      <c r="CS21" s="29">
        <v>0.001365</v>
      </c>
      <c r="CT21" s="29">
        <v>0.005413</v>
      </c>
      <c r="CU21" s="29">
        <v>0.006826</v>
      </c>
      <c r="CV21" s="29">
        <v>0.000714</v>
      </c>
      <c r="CW21" s="29">
        <v>0.000521</v>
      </c>
      <c r="CX21" s="29">
        <v>0.001373</v>
      </c>
      <c r="CY21" s="29">
        <v>0.007291</v>
      </c>
      <c r="CZ21" s="29">
        <v>0</v>
      </c>
      <c r="DA21" s="29">
        <v>4.5E-05</v>
      </c>
      <c r="DB21" s="31">
        <v>0.004558</v>
      </c>
      <c r="DC21" s="36" t="s">
        <v>484</v>
      </c>
    </row>
    <row r="22" spans="1:107" ht="14.25">
      <c r="A22" s="18" t="s">
        <v>485</v>
      </c>
      <c r="B22" s="21" t="s">
        <v>202</v>
      </c>
      <c r="C22" s="29">
        <v>0.059419</v>
      </c>
      <c r="D22" s="29">
        <v>8.9E-05</v>
      </c>
      <c r="E22" s="29">
        <v>0.000108</v>
      </c>
      <c r="F22" s="29">
        <v>0.0003</v>
      </c>
      <c r="G22" s="29">
        <v>0</v>
      </c>
      <c r="H22" s="29">
        <v>0</v>
      </c>
      <c r="I22" s="29">
        <v>0</v>
      </c>
      <c r="J22" s="30">
        <v>0</v>
      </c>
      <c r="K22" s="29">
        <v>3E-06</v>
      </c>
      <c r="L22" s="29">
        <v>2.7E-05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1.1E-05</v>
      </c>
      <c r="T22" s="29">
        <v>0</v>
      </c>
      <c r="U22" s="29">
        <v>0.155789</v>
      </c>
      <c r="V22" s="29">
        <v>0.003946</v>
      </c>
      <c r="W22" s="29">
        <v>0</v>
      </c>
      <c r="X22" s="29">
        <v>0.002795</v>
      </c>
      <c r="Y22" s="29">
        <v>0.002022</v>
      </c>
      <c r="Z22" s="29">
        <v>0.000658</v>
      </c>
      <c r="AA22" s="29">
        <v>0</v>
      </c>
      <c r="AB22" s="29">
        <v>-0.001522</v>
      </c>
      <c r="AC22" s="29">
        <v>0</v>
      </c>
      <c r="AD22" s="29">
        <v>3.5E-05</v>
      </c>
      <c r="AE22" s="29">
        <v>0</v>
      </c>
      <c r="AF22" s="29">
        <v>4.6E-05</v>
      </c>
      <c r="AG22" s="29">
        <v>0</v>
      </c>
      <c r="AH22" s="29">
        <v>0</v>
      </c>
      <c r="AI22" s="29">
        <v>0.000162</v>
      </c>
      <c r="AJ22" s="29">
        <v>-0.001145</v>
      </c>
      <c r="AK22" s="29">
        <v>0.000206</v>
      </c>
      <c r="AL22" s="29">
        <v>0</v>
      </c>
      <c r="AM22" s="29">
        <v>0</v>
      </c>
      <c r="AN22" s="29">
        <v>6.4E-05</v>
      </c>
      <c r="AO22" s="29">
        <v>3E-06</v>
      </c>
      <c r="AP22" s="29">
        <v>0</v>
      </c>
      <c r="AQ22" s="29">
        <v>0</v>
      </c>
      <c r="AR22" s="29">
        <v>0</v>
      </c>
      <c r="AS22" s="29">
        <v>9E-06</v>
      </c>
      <c r="AT22" s="29">
        <v>0</v>
      </c>
      <c r="AU22" s="29">
        <v>0</v>
      </c>
      <c r="AV22" s="29">
        <v>0</v>
      </c>
      <c r="AW22" s="29">
        <v>0</v>
      </c>
      <c r="AX22" s="29">
        <v>0.000166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9E-06</v>
      </c>
      <c r="BJ22" s="29">
        <v>0</v>
      </c>
      <c r="BK22" s="29">
        <v>0</v>
      </c>
      <c r="BL22" s="29">
        <v>0</v>
      </c>
      <c r="BM22" s="29">
        <v>0.00028</v>
      </c>
      <c r="BN22" s="29">
        <v>8.9E-05</v>
      </c>
      <c r="BO22" s="29">
        <v>9.5E-05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0.000146</v>
      </c>
      <c r="CV22" s="29">
        <v>0</v>
      </c>
      <c r="CW22" s="29">
        <v>0</v>
      </c>
      <c r="CX22" s="29">
        <v>0</v>
      </c>
      <c r="CY22" s="29">
        <v>0.000825</v>
      </c>
      <c r="CZ22" s="29">
        <v>0</v>
      </c>
      <c r="DA22" s="29">
        <v>0.000223</v>
      </c>
      <c r="DB22" s="31">
        <v>0.000812</v>
      </c>
      <c r="DC22" s="36" t="s">
        <v>485</v>
      </c>
    </row>
    <row r="23" spans="1:107" ht="27">
      <c r="A23" s="18" t="s">
        <v>486</v>
      </c>
      <c r="B23" s="21" t="s">
        <v>203</v>
      </c>
      <c r="C23" s="29">
        <v>0.000637</v>
      </c>
      <c r="D23" s="29">
        <v>0.000189</v>
      </c>
      <c r="E23" s="29">
        <v>0.002532</v>
      </c>
      <c r="F23" s="29">
        <v>0.00015</v>
      </c>
      <c r="G23" s="29">
        <v>0.00063</v>
      </c>
      <c r="H23" s="29">
        <v>0</v>
      </c>
      <c r="I23" s="29">
        <v>0.000153</v>
      </c>
      <c r="J23" s="30">
        <v>0</v>
      </c>
      <c r="K23" s="29">
        <v>0.004515</v>
      </c>
      <c r="L23" s="29">
        <v>0.011003</v>
      </c>
      <c r="M23" s="29">
        <v>0.001149</v>
      </c>
      <c r="N23" s="29">
        <v>0.024137</v>
      </c>
      <c r="O23" s="29">
        <v>0.001957</v>
      </c>
      <c r="P23" s="29">
        <v>0.00049</v>
      </c>
      <c r="Q23" s="29">
        <v>0.000991</v>
      </c>
      <c r="R23" s="29">
        <v>0.010964</v>
      </c>
      <c r="S23" s="29">
        <v>0.005063</v>
      </c>
      <c r="T23" s="29">
        <v>0.000581</v>
      </c>
      <c r="U23" s="29">
        <v>0.075975</v>
      </c>
      <c r="V23" s="29">
        <v>0.145676</v>
      </c>
      <c r="W23" s="29">
        <v>0</v>
      </c>
      <c r="X23" s="29">
        <v>0.28743</v>
      </c>
      <c r="Y23" s="29">
        <v>0.160059</v>
      </c>
      <c r="Z23" s="29">
        <v>0.062898</v>
      </c>
      <c r="AA23" s="29">
        <v>0</v>
      </c>
      <c r="AB23" s="29">
        <v>0.000666</v>
      </c>
      <c r="AC23" s="29">
        <v>0.033415</v>
      </c>
      <c r="AD23" s="29">
        <v>0.187555</v>
      </c>
      <c r="AE23" s="29">
        <v>0.001246</v>
      </c>
      <c r="AF23" s="29">
        <v>0.029485</v>
      </c>
      <c r="AG23" s="29">
        <v>0.000428</v>
      </c>
      <c r="AH23" s="29">
        <v>0.013911</v>
      </c>
      <c r="AI23" s="29">
        <v>0.019589</v>
      </c>
      <c r="AJ23" s="29">
        <v>0.005269</v>
      </c>
      <c r="AK23" s="29">
        <v>0.001312</v>
      </c>
      <c r="AL23" s="29">
        <v>0.001289</v>
      </c>
      <c r="AM23" s="29">
        <v>0.000207</v>
      </c>
      <c r="AN23" s="29">
        <v>0.002962</v>
      </c>
      <c r="AO23" s="29">
        <v>0.004804</v>
      </c>
      <c r="AP23" s="29">
        <v>0.003382</v>
      </c>
      <c r="AQ23" s="29">
        <v>0.00121</v>
      </c>
      <c r="AR23" s="29">
        <v>0.001296</v>
      </c>
      <c r="AS23" s="29">
        <v>0.000419</v>
      </c>
      <c r="AT23" s="29">
        <v>0.002565</v>
      </c>
      <c r="AU23" s="29">
        <v>0.001633</v>
      </c>
      <c r="AV23" s="29">
        <v>0.002445</v>
      </c>
      <c r="AW23" s="29">
        <v>0.001495</v>
      </c>
      <c r="AX23" s="29">
        <v>0.010935</v>
      </c>
      <c r="AY23" s="29">
        <v>0.006191</v>
      </c>
      <c r="AZ23" s="29">
        <v>0.002313</v>
      </c>
      <c r="BA23" s="29">
        <v>0.001312</v>
      </c>
      <c r="BB23" s="29">
        <v>0.008317</v>
      </c>
      <c r="BC23" s="29">
        <v>0.006459</v>
      </c>
      <c r="BD23" s="29">
        <v>8.3E-05</v>
      </c>
      <c r="BE23" s="29">
        <v>0.000282</v>
      </c>
      <c r="BF23" s="29">
        <v>0.001095</v>
      </c>
      <c r="BG23" s="29">
        <v>0.001389</v>
      </c>
      <c r="BH23" s="29">
        <v>0.000514</v>
      </c>
      <c r="BI23" s="29">
        <v>0.003856</v>
      </c>
      <c r="BJ23" s="29">
        <v>0.000251</v>
      </c>
      <c r="BK23" s="29">
        <v>0.000156</v>
      </c>
      <c r="BL23" s="29">
        <v>0.000371</v>
      </c>
      <c r="BM23" s="29">
        <v>0.000557</v>
      </c>
      <c r="BN23" s="29">
        <v>0.000736</v>
      </c>
      <c r="BO23" s="29">
        <v>9E-06</v>
      </c>
      <c r="BP23" s="29">
        <v>0.012076</v>
      </c>
      <c r="BQ23" s="29">
        <v>0.011313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0.000909</v>
      </c>
      <c r="CD23" s="29">
        <v>0.001146</v>
      </c>
      <c r="CE23" s="29">
        <v>0</v>
      </c>
      <c r="CF23" s="29">
        <v>0</v>
      </c>
      <c r="CG23" s="29">
        <v>0</v>
      </c>
      <c r="CH23" s="29">
        <v>0</v>
      </c>
      <c r="CI23" s="29">
        <v>0.000218</v>
      </c>
      <c r="CJ23" s="29">
        <v>5.2E-05</v>
      </c>
      <c r="CK23" s="29">
        <v>0.000407</v>
      </c>
      <c r="CL23" s="29">
        <v>0.005147</v>
      </c>
      <c r="CM23" s="29">
        <v>0.00101</v>
      </c>
      <c r="CN23" s="29">
        <v>0.0002</v>
      </c>
      <c r="CO23" s="29">
        <v>0.000542</v>
      </c>
      <c r="CP23" s="29">
        <v>0</v>
      </c>
      <c r="CQ23" s="29">
        <v>0.000115</v>
      </c>
      <c r="CR23" s="29">
        <v>0</v>
      </c>
      <c r="CS23" s="29">
        <v>0.000531</v>
      </c>
      <c r="CT23" s="29">
        <v>0</v>
      </c>
      <c r="CU23" s="29">
        <v>0</v>
      </c>
      <c r="CV23" s="29">
        <v>0.000266</v>
      </c>
      <c r="CW23" s="29">
        <v>8.2E-05</v>
      </c>
      <c r="CX23" s="29">
        <v>0.001331</v>
      </c>
      <c r="CY23" s="29">
        <v>0.000138</v>
      </c>
      <c r="CZ23" s="29">
        <v>0</v>
      </c>
      <c r="DA23" s="29">
        <v>0.001024</v>
      </c>
      <c r="DB23" s="31">
        <v>0.008503</v>
      </c>
      <c r="DC23" s="36" t="s">
        <v>486</v>
      </c>
    </row>
    <row r="24" spans="1:107" ht="14.25">
      <c r="A24" s="18" t="s">
        <v>487</v>
      </c>
      <c r="B24" s="21" t="s">
        <v>204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0">
        <v>0</v>
      </c>
      <c r="K24" s="29">
        <v>7.5E-05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3.3E-05</v>
      </c>
      <c r="S24" s="29">
        <v>0</v>
      </c>
      <c r="T24" s="29">
        <v>0.000194</v>
      </c>
      <c r="U24" s="29">
        <v>0.013538</v>
      </c>
      <c r="V24" s="29">
        <v>0.024194</v>
      </c>
      <c r="W24" s="29">
        <v>0</v>
      </c>
      <c r="X24" s="29">
        <v>0.161278</v>
      </c>
      <c r="Y24" s="29">
        <v>0.011606</v>
      </c>
      <c r="Z24" s="29">
        <v>0.000323</v>
      </c>
      <c r="AA24" s="29">
        <v>0</v>
      </c>
      <c r="AB24" s="29">
        <v>0</v>
      </c>
      <c r="AC24" s="29">
        <v>1.5E-05</v>
      </c>
      <c r="AD24" s="29">
        <v>0.000265</v>
      </c>
      <c r="AE24" s="29">
        <v>0</v>
      </c>
      <c r="AF24" s="29">
        <v>0.000508</v>
      </c>
      <c r="AG24" s="29">
        <v>0</v>
      </c>
      <c r="AH24" s="29">
        <v>0</v>
      </c>
      <c r="AI24" s="29">
        <v>0.000162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2.8E-05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5.7E-05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0.000166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2.6E-05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0.000721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31">
        <v>0.0003</v>
      </c>
      <c r="DC24" s="36" t="s">
        <v>487</v>
      </c>
    </row>
    <row r="25" spans="1:107" ht="14.25">
      <c r="A25" s="18" t="s">
        <v>488</v>
      </c>
      <c r="B25" s="21" t="s">
        <v>205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0.000871</v>
      </c>
      <c r="O25" s="29">
        <v>0</v>
      </c>
      <c r="P25" s="29">
        <v>3.3E-05</v>
      </c>
      <c r="Q25" s="29">
        <v>0.00166</v>
      </c>
      <c r="R25" s="29">
        <v>0.001822</v>
      </c>
      <c r="S25" s="29">
        <v>0.003386</v>
      </c>
      <c r="T25" s="29">
        <v>0.000609</v>
      </c>
      <c r="U25" s="29">
        <v>0</v>
      </c>
      <c r="V25" s="29">
        <v>0</v>
      </c>
      <c r="W25" s="29">
        <v>0</v>
      </c>
      <c r="X25" s="29">
        <v>0.002342</v>
      </c>
      <c r="Y25" s="29">
        <v>0.025771</v>
      </c>
      <c r="Z25" s="29">
        <v>0</v>
      </c>
      <c r="AA25" s="29">
        <v>0</v>
      </c>
      <c r="AB25" s="29">
        <v>0</v>
      </c>
      <c r="AC25" s="29">
        <v>0.164659</v>
      </c>
      <c r="AD25" s="29">
        <v>0.000301</v>
      </c>
      <c r="AE25" s="29">
        <v>0.005981</v>
      </c>
      <c r="AF25" s="29">
        <v>0.002727</v>
      </c>
      <c r="AG25" s="29">
        <v>0</v>
      </c>
      <c r="AH25" s="29">
        <v>0</v>
      </c>
      <c r="AI25" s="29">
        <v>0.003003</v>
      </c>
      <c r="AJ25" s="29">
        <v>0</v>
      </c>
      <c r="AK25" s="29">
        <v>1E-05</v>
      </c>
      <c r="AL25" s="29">
        <v>0</v>
      </c>
      <c r="AM25" s="29">
        <v>0</v>
      </c>
      <c r="AN25" s="29">
        <v>0</v>
      </c>
      <c r="AO25" s="29">
        <v>0.005197</v>
      </c>
      <c r="AP25" s="29">
        <v>2.3E-05</v>
      </c>
      <c r="AQ25" s="29">
        <v>0.000176</v>
      </c>
      <c r="AR25" s="29">
        <v>0</v>
      </c>
      <c r="AS25" s="29">
        <v>0</v>
      </c>
      <c r="AT25" s="29">
        <v>0.000652</v>
      </c>
      <c r="AU25" s="29">
        <v>0.000573</v>
      </c>
      <c r="AV25" s="29">
        <v>0.005014</v>
      </c>
      <c r="AW25" s="29">
        <v>0</v>
      </c>
      <c r="AX25" s="29">
        <v>0.00255</v>
      </c>
      <c r="AY25" s="29">
        <v>0.004552</v>
      </c>
      <c r="AZ25" s="29">
        <v>0.002458</v>
      </c>
      <c r="BA25" s="29">
        <v>0.001118</v>
      </c>
      <c r="BB25" s="29">
        <v>0.00258</v>
      </c>
      <c r="BC25" s="29">
        <v>0.004662</v>
      </c>
      <c r="BD25" s="29">
        <v>0</v>
      </c>
      <c r="BE25" s="29">
        <v>0.0022</v>
      </c>
      <c r="BF25" s="29">
        <v>0.001095</v>
      </c>
      <c r="BG25" s="29">
        <v>6.9E-05</v>
      </c>
      <c r="BH25" s="29">
        <v>0.002767</v>
      </c>
      <c r="BI25" s="29">
        <v>0.003754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0.000166</v>
      </c>
      <c r="CN25" s="29">
        <v>0</v>
      </c>
      <c r="CO25" s="29">
        <v>3.3E-05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0.000668</v>
      </c>
      <c r="DB25" s="31">
        <v>0.007418</v>
      </c>
      <c r="DC25" s="36" t="s">
        <v>488</v>
      </c>
    </row>
    <row r="26" spans="1:107" ht="14.25">
      <c r="A26" s="18" t="s">
        <v>489</v>
      </c>
      <c r="B26" s="22" t="s">
        <v>206</v>
      </c>
      <c r="C26" s="29">
        <v>0.062506</v>
      </c>
      <c r="D26" s="29">
        <v>0.002613</v>
      </c>
      <c r="E26" s="29">
        <v>0.007111</v>
      </c>
      <c r="F26" s="29">
        <v>0.001401</v>
      </c>
      <c r="G26" s="29">
        <v>0.003151</v>
      </c>
      <c r="H26" s="29">
        <v>0</v>
      </c>
      <c r="I26" s="29">
        <v>0.008496</v>
      </c>
      <c r="J26" s="30">
        <v>0</v>
      </c>
      <c r="K26" s="29">
        <v>0.014356</v>
      </c>
      <c r="L26" s="29">
        <v>0.003371</v>
      </c>
      <c r="M26" s="29">
        <v>0</v>
      </c>
      <c r="N26" s="29">
        <v>0.085047</v>
      </c>
      <c r="O26" s="29">
        <v>0.028923</v>
      </c>
      <c r="P26" s="29">
        <v>0.016043</v>
      </c>
      <c r="Q26" s="29">
        <v>0.015103</v>
      </c>
      <c r="R26" s="29">
        <v>0.006658</v>
      </c>
      <c r="S26" s="29">
        <v>0.016887</v>
      </c>
      <c r="T26" s="29">
        <v>0.03892</v>
      </c>
      <c r="U26" s="29">
        <v>0.004243</v>
      </c>
      <c r="V26" s="29">
        <v>0.003432</v>
      </c>
      <c r="W26" s="29">
        <v>0</v>
      </c>
      <c r="X26" s="29">
        <v>0.004986</v>
      </c>
      <c r="Y26" s="29">
        <v>0.089332</v>
      </c>
      <c r="Z26" s="29">
        <v>0.010044</v>
      </c>
      <c r="AA26" s="29">
        <v>0</v>
      </c>
      <c r="AB26" s="29">
        <v>0.005519</v>
      </c>
      <c r="AC26" s="29">
        <v>0.007377</v>
      </c>
      <c r="AD26" s="29">
        <v>0.007272</v>
      </c>
      <c r="AE26" s="29">
        <v>0.004485</v>
      </c>
      <c r="AF26" s="29">
        <v>0.002311</v>
      </c>
      <c r="AG26" s="29">
        <v>0.003323</v>
      </c>
      <c r="AH26" s="29">
        <v>0.000464</v>
      </c>
      <c r="AI26" s="29">
        <v>0.019048</v>
      </c>
      <c r="AJ26" s="29">
        <v>0.000173</v>
      </c>
      <c r="AK26" s="29">
        <v>0.000548</v>
      </c>
      <c r="AL26" s="29">
        <v>0.005021</v>
      </c>
      <c r="AM26" s="29">
        <v>0.000188</v>
      </c>
      <c r="AN26" s="29">
        <v>3.2E-05</v>
      </c>
      <c r="AO26" s="29">
        <v>0.00214</v>
      </c>
      <c r="AP26" s="29">
        <v>0.006024</v>
      </c>
      <c r="AQ26" s="29">
        <v>0.007018</v>
      </c>
      <c r="AR26" s="29">
        <v>0.002095</v>
      </c>
      <c r="AS26" s="29">
        <v>0.002851</v>
      </c>
      <c r="AT26" s="29">
        <v>0.003577</v>
      </c>
      <c r="AU26" s="29">
        <v>0.009311</v>
      </c>
      <c r="AV26" s="29">
        <v>0.004477</v>
      </c>
      <c r="AW26" s="29">
        <v>0.002222</v>
      </c>
      <c r="AX26" s="29">
        <v>0.005369</v>
      </c>
      <c r="AY26" s="29">
        <v>0.002014</v>
      </c>
      <c r="AZ26" s="29">
        <v>0.002753</v>
      </c>
      <c r="BA26" s="29">
        <v>0.002381</v>
      </c>
      <c r="BB26" s="29">
        <v>0.001814</v>
      </c>
      <c r="BC26" s="29">
        <v>0.003741</v>
      </c>
      <c r="BD26" s="29">
        <v>0.002933</v>
      </c>
      <c r="BE26" s="29">
        <v>0.008849</v>
      </c>
      <c r="BF26" s="29">
        <v>0.013143</v>
      </c>
      <c r="BG26" s="29">
        <v>0.005028</v>
      </c>
      <c r="BH26" s="29">
        <v>0.0019</v>
      </c>
      <c r="BI26" s="29">
        <v>0.032952</v>
      </c>
      <c r="BJ26" s="29">
        <v>0.000251</v>
      </c>
      <c r="BK26" s="29">
        <v>0.005307</v>
      </c>
      <c r="BL26" s="29">
        <v>0.006649</v>
      </c>
      <c r="BM26" s="29">
        <v>0.000665</v>
      </c>
      <c r="BN26" s="29">
        <v>0.002007</v>
      </c>
      <c r="BO26" s="29">
        <v>0.000555</v>
      </c>
      <c r="BP26" s="29">
        <v>0.000785</v>
      </c>
      <c r="BQ26" s="29">
        <v>0.006151</v>
      </c>
      <c r="BR26" s="29">
        <v>7E-06</v>
      </c>
      <c r="BS26" s="29">
        <v>3.2E-05</v>
      </c>
      <c r="BT26" s="29">
        <v>1.5E-05</v>
      </c>
      <c r="BU26" s="29">
        <v>3.9E-05</v>
      </c>
      <c r="BV26" s="29">
        <v>7.1E-05</v>
      </c>
      <c r="BW26" s="29">
        <v>4.3E-05</v>
      </c>
      <c r="BX26" s="29">
        <v>0.000352</v>
      </c>
      <c r="BY26" s="29">
        <v>0.000117</v>
      </c>
      <c r="BZ26" s="29">
        <v>0</v>
      </c>
      <c r="CA26" s="29">
        <v>0</v>
      </c>
      <c r="CB26" s="29">
        <v>0.000292</v>
      </c>
      <c r="CC26" s="29">
        <v>0.000364</v>
      </c>
      <c r="CD26" s="29">
        <v>0.000724</v>
      </c>
      <c r="CE26" s="29">
        <v>0</v>
      </c>
      <c r="CF26" s="29">
        <v>0.001193</v>
      </c>
      <c r="CG26" s="29">
        <v>0.000631</v>
      </c>
      <c r="CH26" s="29">
        <v>0</v>
      </c>
      <c r="CI26" s="29">
        <v>0.004288</v>
      </c>
      <c r="CJ26" s="29">
        <v>0.000195</v>
      </c>
      <c r="CK26" s="29">
        <v>3.7E-05</v>
      </c>
      <c r="CL26" s="29">
        <v>0.00589</v>
      </c>
      <c r="CM26" s="29">
        <v>0.004266</v>
      </c>
      <c r="CN26" s="29">
        <v>0.002694</v>
      </c>
      <c r="CO26" s="29">
        <v>0.004424</v>
      </c>
      <c r="CP26" s="29">
        <v>0.002219</v>
      </c>
      <c r="CQ26" s="29">
        <v>0.00276</v>
      </c>
      <c r="CR26" s="29">
        <v>0.001952</v>
      </c>
      <c r="CS26" s="29">
        <v>0.005785</v>
      </c>
      <c r="CT26" s="29">
        <v>0.003091</v>
      </c>
      <c r="CU26" s="29">
        <v>0.001877</v>
      </c>
      <c r="CV26" s="29">
        <v>0.002635</v>
      </c>
      <c r="CW26" s="29">
        <v>0.002689</v>
      </c>
      <c r="CX26" s="29">
        <v>0.011983</v>
      </c>
      <c r="CY26" s="29">
        <v>0.02029</v>
      </c>
      <c r="CZ26" s="29">
        <v>0.02199</v>
      </c>
      <c r="DA26" s="29">
        <v>0.002047</v>
      </c>
      <c r="DB26" s="31">
        <v>0.005997</v>
      </c>
      <c r="DC26" s="36" t="s">
        <v>489</v>
      </c>
    </row>
    <row r="27" spans="1:107" ht="14.25">
      <c r="A27" s="18" t="s">
        <v>490</v>
      </c>
      <c r="B27" s="21" t="s">
        <v>207</v>
      </c>
      <c r="C27" s="29">
        <v>0</v>
      </c>
      <c r="D27" s="29">
        <v>0.006946</v>
      </c>
      <c r="E27" s="29">
        <v>0.063564</v>
      </c>
      <c r="F27" s="29">
        <v>0</v>
      </c>
      <c r="G27" s="29">
        <v>0.004831</v>
      </c>
      <c r="H27" s="29">
        <v>0</v>
      </c>
      <c r="I27" s="29">
        <v>0</v>
      </c>
      <c r="J27" s="30">
        <v>0</v>
      </c>
      <c r="K27" s="29">
        <v>0.000144</v>
      </c>
      <c r="L27" s="29">
        <v>0</v>
      </c>
      <c r="M27" s="29">
        <v>0.00127</v>
      </c>
      <c r="N27" s="29">
        <v>0</v>
      </c>
      <c r="O27" s="29">
        <v>6.1E-05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0.001285</v>
      </c>
      <c r="Z27" s="29">
        <v>0.040818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4.2E-05</v>
      </c>
      <c r="BQ27" s="29">
        <v>0.014203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9.9E-05</v>
      </c>
      <c r="CF27" s="29">
        <v>0</v>
      </c>
      <c r="CG27" s="29">
        <v>0</v>
      </c>
      <c r="CH27" s="29">
        <v>0</v>
      </c>
      <c r="CI27" s="29">
        <v>0</v>
      </c>
      <c r="CJ27" s="29">
        <v>0.000173</v>
      </c>
      <c r="CK27" s="29">
        <v>7E-05</v>
      </c>
      <c r="CL27" s="29">
        <v>0.000554</v>
      </c>
      <c r="CM27" s="29">
        <v>0.193455</v>
      </c>
      <c r="CN27" s="29">
        <v>0.009206</v>
      </c>
      <c r="CO27" s="29">
        <v>0.011126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1.6E-05</v>
      </c>
      <c r="CV27" s="29">
        <v>0</v>
      </c>
      <c r="CW27" s="29">
        <v>2E-05</v>
      </c>
      <c r="CX27" s="29">
        <v>0</v>
      </c>
      <c r="CY27" s="29">
        <v>1.4E-05</v>
      </c>
      <c r="CZ27" s="29">
        <v>0</v>
      </c>
      <c r="DA27" s="29">
        <v>0.000134</v>
      </c>
      <c r="DB27" s="31">
        <v>0.008082</v>
      </c>
      <c r="DC27" s="36" t="s">
        <v>490</v>
      </c>
    </row>
    <row r="28" spans="1:107" ht="14.25">
      <c r="A28" s="18" t="s">
        <v>491</v>
      </c>
      <c r="B28" s="21" t="s">
        <v>208</v>
      </c>
      <c r="C28" s="29">
        <v>0.025903</v>
      </c>
      <c r="D28" s="29">
        <v>0.001351</v>
      </c>
      <c r="E28" s="29">
        <v>0.01546</v>
      </c>
      <c r="F28" s="29">
        <v>0.016866</v>
      </c>
      <c r="G28" s="29">
        <v>0.100819</v>
      </c>
      <c r="H28" s="29">
        <v>0</v>
      </c>
      <c r="I28" s="29">
        <v>0.016971</v>
      </c>
      <c r="J28" s="30">
        <v>0</v>
      </c>
      <c r="K28" s="29">
        <v>0.00472</v>
      </c>
      <c r="L28" s="29">
        <v>0.003926</v>
      </c>
      <c r="M28" s="29">
        <v>0.002662</v>
      </c>
      <c r="N28" s="29">
        <v>0.008452</v>
      </c>
      <c r="O28" s="29">
        <v>0.001162</v>
      </c>
      <c r="P28" s="29">
        <v>0.001568</v>
      </c>
      <c r="Q28" s="29">
        <v>0.001687</v>
      </c>
      <c r="R28" s="29">
        <v>0.004207</v>
      </c>
      <c r="S28" s="29">
        <v>0.003067</v>
      </c>
      <c r="T28" s="29">
        <v>0.002434</v>
      </c>
      <c r="U28" s="29">
        <v>0.040008</v>
      </c>
      <c r="V28" s="29">
        <v>0.016301</v>
      </c>
      <c r="W28" s="29">
        <v>0</v>
      </c>
      <c r="X28" s="29">
        <v>0.001662</v>
      </c>
      <c r="Y28" s="29">
        <v>0.004692</v>
      </c>
      <c r="Z28" s="29">
        <v>0.001439</v>
      </c>
      <c r="AA28" s="29">
        <v>0.015789</v>
      </c>
      <c r="AB28" s="29">
        <v>0.034063</v>
      </c>
      <c r="AC28" s="29">
        <v>0.001252</v>
      </c>
      <c r="AD28" s="29">
        <v>0.00305</v>
      </c>
      <c r="AE28" s="29">
        <v>0.002824</v>
      </c>
      <c r="AF28" s="29">
        <v>0.017284</v>
      </c>
      <c r="AG28" s="29">
        <v>0.007344</v>
      </c>
      <c r="AH28" s="29">
        <v>0.039879</v>
      </c>
      <c r="AI28" s="29">
        <v>0.017506</v>
      </c>
      <c r="AJ28" s="29">
        <v>0.001992</v>
      </c>
      <c r="AK28" s="29">
        <v>0.002194</v>
      </c>
      <c r="AL28" s="29">
        <v>0.010086</v>
      </c>
      <c r="AM28" s="29">
        <v>0.001824</v>
      </c>
      <c r="AN28" s="29">
        <v>0.005827</v>
      </c>
      <c r="AO28" s="29">
        <v>0.002544</v>
      </c>
      <c r="AP28" s="29">
        <v>0.001786</v>
      </c>
      <c r="AQ28" s="29">
        <v>0.003409</v>
      </c>
      <c r="AR28" s="29">
        <v>0.001303</v>
      </c>
      <c r="AS28" s="29">
        <v>0.001145</v>
      </c>
      <c r="AT28" s="29">
        <v>0.002357</v>
      </c>
      <c r="AU28" s="29">
        <v>0.000366</v>
      </c>
      <c r="AV28" s="29">
        <v>0.000867</v>
      </c>
      <c r="AW28" s="29">
        <v>0.000306</v>
      </c>
      <c r="AX28" s="29">
        <v>0.001762</v>
      </c>
      <c r="AY28" s="29">
        <v>0.000561</v>
      </c>
      <c r="AZ28" s="29">
        <v>0.000431</v>
      </c>
      <c r="BA28" s="29">
        <v>0.000146</v>
      </c>
      <c r="BB28" s="29">
        <v>0.00172</v>
      </c>
      <c r="BC28" s="29">
        <v>0.001413</v>
      </c>
      <c r="BD28" s="29">
        <v>0.000575</v>
      </c>
      <c r="BE28" s="29">
        <v>0.001605</v>
      </c>
      <c r="BF28" s="29">
        <v>0.004381</v>
      </c>
      <c r="BG28" s="29">
        <v>0.00652</v>
      </c>
      <c r="BH28" s="29">
        <v>0.00073</v>
      </c>
      <c r="BI28" s="29">
        <v>0.000832</v>
      </c>
      <c r="BJ28" s="29">
        <v>0.009608</v>
      </c>
      <c r="BK28" s="29">
        <v>0.002309</v>
      </c>
      <c r="BL28" s="29">
        <v>0.003229</v>
      </c>
      <c r="BM28" s="29">
        <v>0.013203</v>
      </c>
      <c r="BN28" s="29">
        <v>0.006811</v>
      </c>
      <c r="BO28" s="29">
        <v>0.037555</v>
      </c>
      <c r="BP28" s="29">
        <v>0.017462</v>
      </c>
      <c r="BQ28" s="29">
        <v>0.021557</v>
      </c>
      <c r="BR28" s="29">
        <v>0.001754</v>
      </c>
      <c r="BS28" s="29">
        <v>0.000509</v>
      </c>
      <c r="BT28" s="29">
        <v>0.001144</v>
      </c>
      <c r="BU28" s="29">
        <v>0.002959</v>
      </c>
      <c r="BV28" s="29">
        <v>1E-06</v>
      </c>
      <c r="BW28" s="29">
        <v>0.005256</v>
      </c>
      <c r="BX28" s="29">
        <v>0.083166</v>
      </c>
      <c r="BY28" s="29">
        <v>0.3116</v>
      </c>
      <c r="BZ28" s="29">
        <v>0.060241</v>
      </c>
      <c r="CA28" s="29">
        <v>0.082278</v>
      </c>
      <c r="CB28" s="29">
        <v>0.028054</v>
      </c>
      <c r="CC28" s="29">
        <v>0.002727</v>
      </c>
      <c r="CD28" s="29">
        <v>0.002513</v>
      </c>
      <c r="CE28" s="29">
        <v>0.001411</v>
      </c>
      <c r="CF28" s="29">
        <v>0.000726</v>
      </c>
      <c r="CG28" s="29">
        <v>0.000454</v>
      </c>
      <c r="CH28" s="29">
        <v>0</v>
      </c>
      <c r="CI28" s="29">
        <v>0.000509</v>
      </c>
      <c r="CJ28" s="29">
        <v>0.00478</v>
      </c>
      <c r="CK28" s="29">
        <v>0.005192</v>
      </c>
      <c r="CL28" s="29">
        <v>0.011658</v>
      </c>
      <c r="CM28" s="29">
        <v>0.004598</v>
      </c>
      <c r="CN28" s="29">
        <v>0.002283</v>
      </c>
      <c r="CO28" s="29">
        <v>0.005065</v>
      </c>
      <c r="CP28" s="29">
        <v>0.005338</v>
      </c>
      <c r="CQ28" s="29">
        <v>0.001173</v>
      </c>
      <c r="CR28" s="29">
        <v>0.00152</v>
      </c>
      <c r="CS28" s="29">
        <v>0.00194</v>
      </c>
      <c r="CT28" s="29">
        <v>0.00176</v>
      </c>
      <c r="CU28" s="29">
        <v>0.003917</v>
      </c>
      <c r="CV28" s="29">
        <v>0.004212</v>
      </c>
      <c r="CW28" s="29">
        <v>0.00275</v>
      </c>
      <c r="CX28" s="29">
        <v>0.006588</v>
      </c>
      <c r="CY28" s="29">
        <v>0.00846</v>
      </c>
      <c r="CZ28" s="29">
        <v>0</v>
      </c>
      <c r="DA28" s="29">
        <v>0.004628</v>
      </c>
      <c r="DB28" s="31">
        <v>0.008661</v>
      </c>
      <c r="DC28" s="36" t="s">
        <v>491</v>
      </c>
    </row>
    <row r="29" spans="1:107" ht="14.25">
      <c r="A29" s="18" t="s">
        <v>492</v>
      </c>
      <c r="B29" s="21" t="s">
        <v>209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0.000109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3.3E-05</v>
      </c>
      <c r="S29" s="29">
        <v>0</v>
      </c>
      <c r="T29" s="29">
        <v>0</v>
      </c>
      <c r="U29" s="29">
        <v>0.004041</v>
      </c>
      <c r="V29" s="29">
        <v>0.00103</v>
      </c>
      <c r="W29" s="29">
        <v>0</v>
      </c>
      <c r="X29" s="29">
        <v>0</v>
      </c>
      <c r="Y29" s="29">
        <v>5E-05</v>
      </c>
      <c r="Z29" s="29">
        <v>0</v>
      </c>
      <c r="AA29" s="29">
        <v>0</v>
      </c>
      <c r="AB29" s="29">
        <v>0.024833</v>
      </c>
      <c r="AC29" s="29">
        <v>7E-06</v>
      </c>
      <c r="AD29" s="29">
        <v>0</v>
      </c>
      <c r="AE29" s="29">
        <v>0</v>
      </c>
      <c r="AF29" s="29">
        <v>0</v>
      </c>
      <c r="AG29" s="29">
        <v>2.9E-05</v>
      </c>
      <c r="AH29" s="29">
        <v>0</v>
      </c>
      <c r="AI29" s="29">
        <v>0.004113</v>
      </c>
      <c r="AJ29" s="29">
        <v>0.042372</v>
      </c>
      <c r="AK29" s="29">
        <v>0.003829</v>
      </c>
      <c r="AL29" s="29">
        <v>0.010886</v>
      </c>
      <c r="AM29" s="29">
        <v>5.6E-05</v>
      </c>
      <c r="AN29" s="29">
        <v>0.000901</v>
      </c>
      <c r="AO29" s="29">
        <v>0.000107</v>
      </c>
      <c r="AP29" s="29">
        <v>9.2E-05</v>
      </c>
      <c r="AQ29" s="29">
        <v>1.6E-05</v>
      </c>
      <c r="AR29" s="29">
        <v>7E-06</v>
      </c>
      <c r="AS29" s="29">
        <v>1.2E-05</v>
      </c>
      <c r="AT29" s="29">
        <v>1.4E-05</v>
      </c>
      <c r="AU29" s="29">
        <v>0</v>
      </c>
      <c r="AV29" s="29">
        <v>1.7E-05</v>
      </c>
      <c r="AW29" s="29">
        <v>0</v>
      </c>
      <c r="AX29" s="29">
        <v>5E-06</v>
      </c>
      <c r="AY29" s="29">
        <v>0</v>
      </c>
      <c r="AZ29" s="29">
        <v>3E-06</v>
      </c>
      <c r="BA29" s="29">
        <v>0</v>
      </c>
      <c r="BB29" s="29">
        <v>1.3E-05</v>
      </c>
      <c r="BC29" s="29">
        <v>7E-06</v>
      </c>
      <c r="BD29" s="29">
        <v>8E-06</v>
      </c>
      <c r="BE29" s="29">
        <v>3.3E-05</v>
      </c>
      <c r="BF29" s="29">
        <v>0</v>
      </c>
      <c r="BG29" s="29">
        <v>0.000803</v>
      </c>
      <c r="BH29" s="29">
        <v>4E-06</v>
      </c>
      <c r="BI29" s="29">
        <v>1.8E-05</v>
      </c>
      <c r="BJ29" s="29">
        <v>0.000126</v>
      </c>
      <c r="BK29" s="29">
        <v>0.000441</v>
      </c>
      <c r="BL29" s="29">
        <v>4.8E-05</v>
      </c>
      <c r="BM29" s="29">
        <v>0.019104</v>
      </c>
      <c r="BN29" s="29">
        <v>0.00748</v>
      </c>
      <c r="BO29" s="29">
        <v>0.010838</v>
      </c>
      <c r="BP29" s="29">
        <v>0</v>
      </c>
      <c r="BQ29" s="29">
        <v>0.000451</v>
      </c>
      <c r="BR29" s="29">
        <v>-3E-06</v>
      </c>
      <c r="BS29" s="29">
        <v>0</v>
      </c>
      <c r="BT29" s="29">
        <v>0</v>
      </c>
      <c r="BU29" s="29">
        <v>0</v>
      </c>
      <c r="BV29" s="29">
        <v>0</v>
      </c>
      <c r="BW29" s="29">
        <v>8.7E-05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3E-06</v>
      </c>
      <c r="CN29" s="29">
        <v>1.2E-05</v>
      </c>
      <c r="CO29" s="29">
        <v>2.2E-05</v>
      </c>
      <c r="CP29" s="29">
        <v>0.0002</v>
      </c>
      <c r="CQ29" s="29">
        <v>0</v>
      </c>
      <c r="CR29" s="29">
        <v>0</v>
      </c>
      <c r="CS29" s="29">
        <v>0</v>
      </c>
      <c r="CT29" s="29">
        <v>4E-06</v>
      </c>
      <c r="CU29" s="29">
        <v>0</v>
      </c>
      <c r="CV29" s="29">
        <v>0.000765</v>
      </c>
      <c r="CW29" s="29">
        <v>1E-05</v>
      </c>
      <c r="CX29" s="29">
        <v>0</v>
      </c>
      <c r="CY29" s="29">
        <v>6.9E-05</v>
      </c>
      <c r="CZ29" s="29">
        <v>0</v>
      </c>
      <c r="DA29" s="29">
        <v>0</v>
      </c>
      <c r="DB29" s="31">
        <v>0.000687</v>
      </c>
      <c r="DC29" s="36" t="s">
        <v>492</v>
      </c>
    </row>
    <row r="30" spans="1:107" ht="14.25">
      <c r="A30" s="18" t="s">
        <v>493</v>
      </c>
      <c r="B30" s="21" t="s">
        <v>210</v>
      </c>
      <c r="C30" s="29">
        <v>0.013915</v>
      </c>
      <c r="D30" s="29">
        <v>0.000447</v>
      </c>
      <c r="E30" s="29">
        <v>0.012982</v>
      </c>
      <c r="F30" s="29">
        <v>0.020319</v>
      </c>
      <c r="G30" s="29">
        <v>0.015123</v>
      </c>
      <c r="H30" s="29">
        <v>0</v>
      </c>
      <c r="I30" s="29">
        <v>0.000285</v>
      </c>
      <c r="J30" s="30">
        <v>0</v>
      </c>
      <c r="K30" s="29">
        <v>0.009281</v>
      </c>
      <c r="L30" s="29">
        <v>0.046825</v>
      </c>
      <c r="M30" s="29">
        <v>6E-05</v>
      </c>
      <c r="N30" s="29">
        <v>0.002004</v>
      </c>
      <c r="O30" s="29">
        <v>0.00691</v>
      </c>
      <c r="P30" s="29">
        <v>0.002254</v>
      </c>
      <c r="Q30" s="29">
        <v>0.017005</v>
      </c>
      <c r="R30" s="29">
        <v>0.002782</v>
      </c>
      <c r="S30" s="29">
        <v>0.035529</v>
      </c>
      <c r="T30" s="29">
        <v>0.051644</v>
      </c>
      <c r="U30" s="29">
        <v>0.008689</v>
      </c>
      <c r="V30" s="29">
        <v>0.004633</v>
      </c>
      <c r="W30" s="29">
        <v>0</v>
      </c>
      <c r="X30" s="29">
        <v>0.001586</v>
      </c>
      <c r="Y30" s="29">
        <v>0.023118</v>
      </c>
      <c r="Z30" s="29">
        <v>0.026863</v>
      </c>
      <c r="AA30" s="29">
        <v>0</v>
      </c>
      <c r="AB30" s="29">
        <v>0</v>
      </c>
      <c r="AC30" s="29">
        <v>0.237938</v>
      </c>
      <c r="AD30" s="29">
        <v>0.040573</v>
      </c>
      <c r="AE30" s="29">
        <v>0.042612</v>
      </c>
      <c r="AF30" s="29">
        <v>0.009751</v>
      </c>
      <c r="AG30" s="29">
        <v>0.0002</v>
      </c>
      <c r="AH30" s="29">
        <v>0.001855</v>
      </c>
      <c r="AI30" s="29">
        <v>0.002165</v>
      </c>
      <c r="AJ30" s="29">
        <v>0</v>
      </c>
      <c r="AK30" s="29">
        <v>0</v>
      </c>
      <c r="AL30" s="29">
        <v>8.9E-05</v>
      </c>
      <c r="AM30" s="29">
        <v>1.9E-05</v>
      </c>
      <c r="AN30" s="29">
        <v>0.00029</v>
      </c>
      <c r="AO30" s="29">
        <v>0.00985</v>
      </c>
      <c r="AP30" s="29">
        <v>0.001809</v>
      </c>
      <c r="AQ30" s="29">
        <v>0.004334</v>
      </c>
      <c r="AR30" s="29">
        <v>0.003048</v>
      </c>
      <c r="AS30" s="29">
        <v>0.00718</v>
      </c>
      <c r="AT30" s="29">
        <v>0.008431</v>
      </c>
      <c r="AU30" s="29">
        <v>0.017952</v>
      </c>
      <c r="AV30" s="29">
        <v>0.023461</v>
      </c>
      <c r="AW30" s="29">
        <v>0.006171</v>
      </c>
      <c r="AX30" s="29">
        <v>0.065473</v>
      </c>
      <c r="AY30" s="29">
        <v>0.030439</v>
      </c>
      <c r="AZ30" s="29">
        <v>0.035934</v>
      </c>
      <c r="BA30" s="29">
        <v>0.016326</v>
      </c>
      <c r="BB30" s="29">
        <v>0.019187</v>
      </c>
      <c r="BC30" s="29">
        <v>0.015337</v>
      </c>
      <c r="BD30" s="29">
        <v>0.017948</v>
      </c>
      <c r="BE30" s="29">
        <v>0.021421</v>
      </c>
      <c r="BF30" s="29">
        <v>0.005476</v>
      </c>
      <c r="BG30" s="29">
        <v>0.012504</v>
      </c>
      <c r="BH30" s="29">
        <v>0.025366</v>
      </c>
      <c r="BI30" s="29">
        <v>0.053839</v>
      </c>
      <c r="BJ30" s="29">
        <v>0.002198</v>
      </c>
      <c r="BK30" s="29">
        <v>0.010239</v>
      </c>
      <c r="BL30" s="29">
        <v>0.016922</v>
      </c>
      <c r="BM30" s="29">
        <v>0.010464</v>
      </c>
      <c r="BN30" s="29">
        <v>0.012619</v>
      </c>
      <c r="BO30" s="29">
        <v>0</v>
      </c>
      <c r="BP30" s="29">
        <v>0.038157</v>
      </c>
      <c r="BQ30" s="29">
        <v>0.003668</v>
      </c>
      <c r="BR30" s="29">
        <v>0.002585</v>
      </c>
      <c r="BS30" s="29">
        <v>0.002545</v>
      </c>
      <c r="BT30" s="29">
        <v>0.000294</v>
      </c>
      <c r="BU30" s="29">
        <v>0.001924</v>
      </c>
      <c r="BV30" s="29">
        <v>0.001007</v>
      </c>
      <c r="BW30" s="29">
        <v>0</v>
      </c>
      <c r="BX30" s="29">
        <v>0.000362</v>
      </c>
      <c r="BY30" s="29">
        <v>1.3E-05</v>
      </c>
      <c r="BZ30" s="29">
        <v>0</v>
      </c>
      <c r="CA30" s="29">
        <v>0</v>
      </c>
      <c r="CB30" s="29">
        <v>0.002338</v>
      </c>
      <c r="CC30" s="29">
        <v>0.00509</v>
      </c>
      <c r="CD30" s="29">
        <v>0.009528</v>
      </c>
      <c r="CE30" s="29">
        <v>3.1E-05</v>
      </c>
      <c r="CF30" s="29">
        <v>0.000363</v>
      </c>
      <c r="CG30" s="29">
        <v>0.004115</v>
      </c>
      <c r="CH30" s="29">
        <v>0</v>
      </c>
      <c r="CI30" s="29">
        <v>0.000654</v>
      </c>
      <c r="CJ30" s="29">
        <v>0.000282</v>
      </c>
      <c r="CK30" s="29">
        <v>0.000152</v>
      </c>
      <c r="CL30" s="29">
        <v>0.009009</v>
      </c>
      <c r="CM30" s="29">
        <v>0.00143</v>
      </c>
      <c r="CN30" s="29">
        <v>0.000137</v>
      </c>
      <c r="CO30" s="29">
        <v>0.000453</v>
      </c>
      <c r="CP30" s="29">
        <v>0.001935</v>
      </c>
      <c r="CQ30" s="29">
        <v>0.002254</v>
      </c>
      <c r="CR30" s="29">
        <v>0.000256</v>
      </c>
      <c r="CS30" s="29">
        <v>0.006759</v>
      </c>
      <c r="CT30" s="29">
        <v>0.000889</v>
      </c>
      <c r="CU30" s="29">
        <v>0.002186</v>
      </c>
      <c r="CV30" s="29">
        <v>0.000723</v>
      </c>
      <c r="CW30" s="29">
        <v>0.001697</v>
      </c>
      <c r="CX30" s="29">
        <v>0.00068</v>
      </c>
      <c r="CY30" s="29">
        <v>0.001568</v>
      </c>
      <c r="CZ30" s="29">
        <v>0.037636</v>
      </c>
      <c r="DA30" s="29">
        <v>0.002448</v>
      </c>
      <c r="DB30" s="31">
        <v>0.020331</v>
      </c>
      <c r="DC30" s="36" t="s">
        <v>493</v>
      </c>
    </row>
    <row r="31" spans="1:107" ht="14.25">
      <c r="A31" s="18" t="s">
        <v>494</v>
      </c>
      <c r="B31" s="21" t="s">
        <v>211</v>
      </c>
      <c r="C31" s="29">
        <v>0.001289</v>
      </c>
      <c r="D31" s="29">
        <v>0.000268</v>
      </c>
      <c r="E31" s="29">
        <v>0.018584</v>
      </c>
      <c r="F31" s="29">
        <v>0.001001</v>
      </c>
      <c r="G31" s="29">
        <v>0.00105</v>
      </c>
      <c r="H31" s="29">
        <v>0</v>
      </c>
      <c r="I31" s="29">
        <v>0.003438</v>
      </c>
      <c r="J31" s="30">
        <v>0</v>
      </c>
      <c r="K31" s="29">
        <v>0.000103</v>
      </c>
      <c r="L31" s="29">
        <v>0.000103</v>
      </c>
      <c r="M31" s="29">
        <v>0</v>
      </c>
      <c r="N31" s="29">
        <v>0.000784</v>
      </c>
      <c r="O31" s="29">
        <v>0.003485</v>
      </c>
      <c r="P31" s="29">
        <v>0.000131</v>
      </c>
      <c r="Q31" s="29">
        <v>0.000857</v>
      </c>
      <c r="R31" s="29">
        <v>0.000166</v>
      </c>
      <c r="S31" s="29">
        <v>0.001357</v>
      </c>
      <c r="T31" s="29">
        <v>0.000885</v>
      </c>
      <c r="U31" s="29">
        <v>0.00101</v>
      </c>
      <c r="V31" s="29">
        <v>0.000343</v>
      </c>
      <c r="W31" s="29">
        <v>0</v>
      </c>
      <c r="X31" s="29">
        <v>0.000604</v>
      </c>
      <c r="Y31" s="29">
        <v>0.000424</v>
      </c>
      <c r="Z31" s="29">
        <v>0.001116</v>
      </c>
      <c r="AA31" s="29">
        <v>0</v>
      </c>
      <c r="AB31" s="29">
        <v>0.00019</v>
      </c>
      <c r="AC31" s="29">
        <v>0.000627</v>
      </c>
      <c r="AD31" s="29">
        <v>0.045021</v>
      </c>
      <c r="AE31" s="29">
        <v>0.029487</v>
      </c>
      <c r="AF31" s="29">
        <v>9.2E-05</v>
      </c>
      <c r="AG31" s="29">
        <v>0.001554</v>
      </c>
      <c r="AH31" s="29">
        <v>0</v>
      </c>
      <c r="AI31" s="29">
        <v>0.001732</v>
      </c>
      <c r="AJ31" s="29">
        <v>0.000518</v>
      </c>
      <c r="AK31" s="29">
        <v>0.000529</v>
      </c>
      <c r="AL31" s="29">
        <v>0.001999</v>
      </c>
      <c r="AM31" s="29">
        <v>0.000113</v>
      </c>
      <c r="AN31" s="29">
        <v>1.6E-05</v>
      </c>
      <c r="AO31" s="29">
        <v>0.000146</v>
      </c>
      <c r="AP31" s="29">
        <v>0.002739</v>
      </c>
      <c r="AQ31" s="29">
        <v>0.001093</v>
      </c>
      <c r="AR31" s="29">
        <v>0.006979</v>
      </c>
      <c r="AS31" s="29">
        <v>0.013616</v>
      </c>
      <c r="AT31" s="29">
        <v>0.005227</v>
      </c>
      <c r="AU31" s="29">
        <v>0.011054</v>
      </c>
      <c r="AV31" s="29">
        <v>0.009979</v>
      </c>
      <c r="AW31" s="29">
        <v>0.003026</v>
      </c>
      <c r="AX31" s="29">
        <v>0.002441</v>
      </c>
      <c r="AY31" s="29">
        <v>0.005016</v>
      </c>
      <c r="AZ31" s="29">
        <v>0.005206</v>
      </c>
      <c r="BA31" s="29">
        <v>0.000389</v>
      </c>
      <c r="BB31" s="29">
        <v>0.004998</v>
      </c>
      <c r="BC31" s="29">
        <v>0.000624</v>
      </c>
      <c r="BD31" s="29">
        <v>0.008937</v>
      </c>
      <c r="BE31" s="29">
        <v>0.011934</v>
      </c>
      <c r="BF31" s="29">
        <v>0.008762</v>
      </c>
      <c r="BG31" s="29">
        <v>0.010613</v>
      </c>
      <c r="BH31" s="29">
        <v>0.003809</v>
      </c>
      <c r="BI31" s="29">
        <v>0.00564</v>
      </c>
      <c r="BJ31" s="29">
        <v>0.001947</v>
      </c>
      <c r="BK31" s="29">
        <v>0.00023</v>
      </c>
      <c r="BL31" s="29">
        <v>0.000203</v>
      </c>
      <c r="BM31" s="29">
        <v>0.003657</v>
      </c>
      <c r="BN31" s="29">
        <v>0.00398</v>
      </c>
      <c r="BO31" s="29">
        <v>0</v>
      </c>
      <c r="BP31" s="29">
        <v>0.000922</v>
      </c>
      <c r="BQ31" s="29">
        <v>0.018746</v>
      </c>
      <c r="BR31" s="29">
        <v>5.7E-05</v>
      </c>
      <c r="BS31" s="29">
        <v>1.3E-05</v>
      </c>
      <c r="BT31" s="29">
        <v>0</v>
      </c>
      <c r="BU31" s="29">
        <v>0</v>
      </c>
      <c r="BV31" s="29">
        <v>0</v>
      </c>
      <c r="BW31" s="29">
        <v>8.7E-05</v>
      </c>
      <c r="BX31" s="29">
        <v>0.001037</v>
      </c>
      <c r="BY31" s="29">
        <v>0.003226</v>
      </c>
      <c r="BZ31" s="29">
        <v>0.003012</v>
      </c>
      <c r="CA31" s="29">
        <v>0</v>
      </c>
      <c r="CB31" s="29">
        <v>0.000292</v>
      </c>
      <c r="CC31" s="29">
        <v>0.001</v>
      </c>
      <c r="CD31" s="29">
        <v>0.000101</v>
      </c>
      <c r="CE31" s="29">
        <v>0.00018</v>
      </c>
      <c r="CF31" s="29">
        <v>0</v>
      </c>
      <c r="CG31" s="29">
        <v>0</v>
      </c>
      <c r="CH31" s="29">
        <v>0</v>
      </c>
      <c r="CI31" s="29">
        <v>0</v>
      </c>
      <c r="CJ31" s="29">
        <v>0.000642</v>
      </c>
      <c r="CK31" s="29">
        <v>8.2E-05</v>
      </c>
      <c r="CL31" s="29">
        <v>0.000224</v>
      </c>
      <c r="CM31" s="29">
        <v>0.001292</v>
      </c>
      <c r="CN31" s="29">
        <v>0.000998</v>
      </c>
      <c r="CO31" s="29">
        <v>0.001725</v>
      </c>
      <c r="CP31" s="29">
        <v>0.003119</v>
      </c>
      <c r="CQ31" s="29">
        <v>0</v>
      </c>
      <c r="CR31" s="29">
        <v>0.000288</v>
      </c>
      <c r="CS31" s="29">
        <v>0.031262</v>
      </c>
      <c r="CT31" s="29">
        <v>4.9E-05</v>
      </c>
      <c r="CU31" s="29">
        <v>0.00065</v>
      </c>
      <c r="CV31" s="29">
        <v>0.000122</v>
      </c>
      <c r="CW31" s="29">
        <v>0.000879</v>
      </c>
      <c r="CX31" s="29">
        <v>0.000236</v>
      </c>
      <c r="CY31" s="29">
        <v>0.001128</v>
      </c>
      <c r="CZ31" s="29">
        <v>0.008383</v>
      </c>
      <c r="DA31" s="29">
        <v>0.000445</v>
      </c>
      <c r="DB31" s="31">
        <v>0.003502</v>
      </c>
      <c r="DC31" s="36" t="s">
        <v>494</v>
      </c>
    </row>
    <row r="32" spans="1:107" ht="14.25">
      <c r="A32" s="18" t="s">
        <v>495</v>
      </c>
      <c r="B32" s="21" t="s">
        <v>212</v>
      </c>
      <c r="C32" s="29">
        <v>3.9E-05</v>
      </c>
      <c r="D32" s="29">
        <v>0</v>
      </c>
      <c r="E32" s="29">
        <v>5.4E-05</v>
      </c>
      <c r="F32" s="29">
        <v>0.00015</v>
      </c>
      <c r="G32" s="29">
        <v>0.00042</v>
      </c>
      <c r="H32" s="29">
        <v>0</v>
      </c>
      <c r="I32" s="29">
        <v>0.002299</v>
      </c>
      <c r="J32" s="30">
        <v>0</v>
      </c>
      <c r="K32" s="29">
        <v>1.9E-05</v>
      </c>
      <c r="L32" s="29">
        <v>1.3E-05</v>
      </c>
      <c r="M32" s="29">
        <v>0</v>
      </c>
      <c r="N32" s="29">
        <v>0.00061</v>
      </c>
      <c r="O32" s="29">
        <v>0.001651</v>
      </c>
      <c r="P32" s="29">
        <v>0.000131</v>
      </c>
      <c r="Q32" s="29">
        <v>0.000455</v>
      </c>
      <c r="R32" s="29">
        <v>3.3E-05</v>
      </c>
      <c r="S32" s="29">
        <v>9.1E-05</v>
      </c>
      <c r="T32" s="29">
        <v>5.5E-05</v>
      </c>
      <c r="U32" s="29">
        <v>0</v>
      </c>
      <c r="V32" s="29">
        <v>0</v>
      </c>
      <c r="W32" s="29">
        <v>0</v>
      </c>
      <c r="X32" s="29">
        <v>0</v>
      </c>
      <c r="Y32" s="29">
        <v>0.000156</v>
      </c>
      <c r="Z32" s="29">
        <v>6E-06</v>
      </c>
      <c r="AA32" s="29">
        <v>0</v>
      </c>
      <c r="AB32" s="29">
        <v>9.5E-05</v>
      </c>
      <c r="AC32" s="29">
        <v>5.2E-05</v>
      </c>
      <c r="AD32" s="29">
        <v>3E-05</v>
      </c>
      <c r="AE32" s="29">
        <v>0.160312</v>
      </c>
      <c r="AF32" s="29">
        <v>0</v>
      </c>
      <c r="AG32" s="29">
        <v>7.1E-05</v>
      </c>
      <c r="AH32" s="29">
        <v>0.000464</v>
      </c>
      <c r="AI32" s="29">
        <v>0.000108</v>
      </c>
      <c r="AJ32" s="29">
        <v>1.6E-05</v>
      </c>
      <c r="AK32" s="29">
        <v>0</v>
      </c>
      <c r="AL32" s="29">
        <v>0.000311</v>
      </c>
      <c r="AM32" s="29">
        <v>1.9E-05</v>
      </c>
      <c r="AN32" s="29">
        <v>1.6E-05</v>
      </c>
      <c r="AO32" s="29">
        <v>3.4E-05</v>
      </c>
      <c r="AP32" s="29">
        <v>0.000212</v>
      </c>
      <c r="AQ32" s="29">
        <v>4E-05</v>
      </c>
      <c r="AR32" s="29">
        <v>4.9E-05</v>
      </c>
      <c r="AS32" s="29">
        <v>0.000137</v>
      </c>
      <c r="AT32" s="29">
        <v>0.000125</v>
      </c>
      <c r="AU32" s="29">
        <v>0</v>
      </c>
      <c r="AV32" s="29">
        <v>5.8E-05</v>
      </c>
      <c r="AW32" s="29">
        <v>0.000169</v>
      </c>
      <c r="AX32" s="29">
        <v>1.6E-05</v>
      </c>
      <c r="AY32" s="29">
        <v>7E-06</v>
      </c>
      <c r="AZ32" s="29">
        <v>0.000121</v>
      </c>
      <c r="BA32" s="29">
        <v>0</v>
      </c>
      <c r="BB32" s="29">
        <v>9.4E-05</v>
      </c>
      <c r="BC32" s="29">
        <v>0.000115</v>
      </c>
      <c r="BD32" s="29">
        <v>6.6E-05</v>
      </c>
      <c r="BE32" s="29">
        <v>6.3E-05</v>
      </c>
      <c r="BF32" s="29">
        <v>0</v>
      </c>
      <c r="BG32" s="29">
        <v>0.000177</v>
      </c>
      <c r="BH32" s="29">
        <v>0.002763</v>
      </c>
      <c r="BI32" s="29">
        <v>0.001257</v>
      </c>
      <c r="BJ32" s="29">
        <v>6.3E-05</v>
      </c>
      <c r="BK32" s="29">
        <v>5E-06</v>
      </c>
      <c r="BL32" s="29">
        <v>1.2E-05</v>
      </c>
      <c r="BM32" s="29">
        <v>1.9E-05</v>
      </c>
      <c r="BN32" s="29">
        <v>5.6E-05</v>
      </c>
      <c r="BO32" s="29">
        <v>0.000382</v>
      </c>
      <c r="BP32" s="29">
        <v>5.3E-05</v>
      </c>
      <c r="BQ32" s="29">
        <v>0.000274</v>
      </c>
      <c r="BR32" s="29">
        <v>4.5E-05</v>
      </c>
      <c r="BS32" s="29">
        <v>6.6E-05</v>
      </c>
      <c r="BT32" s="29">
        <v>0</v>
      </c>
      <c r="BU32" s="29">
        <v>0</v>
      </c>
      <c r="BV32" s="29">
        <v>0</v>
      </c>
      <c r="BW32" s="29">
        <v>0.00013</v>
      </c>
      <c r="BX32" s="29">
        <v>1.9E-05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6E-05</v>
      </c>
      <c r="CE32" s="29">
        <v>0.001822</v>
      </c>
      <c r="CF32" s="29">
        <v>0.000104</v>
      </c>
      <c r="CG32" s="29">
        <v>0</v>
      </c>
      <c r="CH32" s="29">
        <v>0.0007</v>
      </c>
      <c r="CI32" s="29">
        <v>0</v>
      </c>
      <c r="CJ32" s="29">
        <v>9.8E-05</v>
      </c>
      <c r="CK32" s="29">
        <v>4.7E-05</v>
      </c>
      <c r="CL32" s="29">
        <v>0.000295</v>
      </c>
      <c r="CM32" s="29">
        <v>3.3E-05</v>
      </c>
      <c r="CN32" s="29">
        <v>5E-05</v>
      </c>
      <c r="CO32" s="29">
        <v>4.4E-05</v>
      </c>
      <c r="CP32" s="29">
        <v>0.000617</v>
      </c>
      <c r="CQ32" s="29">
        <v>0</v>
      </c>
      <c r="CR32" s="29">
        <v>0.00032</v>
      </c>
      <c r="CS32" s="29">
        <v>1E-05</v>
      </c>
      <c r="CT32" s="29">
        <v>5.3E-05</v>
      </c>
      <c r="CU32" s="29">
        <v>9.8E-05</v>
      </c>
      <c r="CV32" s="29">
        <v>1.5E-05</v>
      </c>
      <c r="CW32" s="29">
        <v>0.000337</v>
      </c>
      <c r="CX32" s="29">
        <v>0.000166</v>
      </c>
      <c r="CY32" s="29">
        <v>0.001926</v>
      </c>
      <c r="CZ32" s="29">
        <v>0</v>
      </c>
      <c r="DA32" s="29">
        <v>0.000267</v>
      </c>
      <c r="DB32" s="31">
        <v>0.000261</v>
      </c>
      <c r="DC32" s="36" t="s">
        <v>495</v>
      </c>
    </row>
    <row r="33" spans="1:107" ht="14.25">
      <c r="A33" s="18" t="s">
        <v>496</v>
      </c>
      <c r="B33" s="21" t="s">
        <v>213</v>
      </c>
      <c r="C33" s="29">
        <v>0</v>
      </c>
      <c r="D33" s="29">
        <v>0</v>
      </c>
      <c r="E33" s="29">
        <v>0</v>
      </c>
      <c r="F33" s="29">
        <v>0.000901</v>
      </c>
      <c r="G33" s="29">
        <v>0</v>
      </c>
      <c r="H33" s="29">
        <v>0</v>
      </c>
      <c r="I33" s="29">
        <v>0</v>
      </c>
      <c r="J33" s="30">
        <v>0</v>
      </c>
      <c r="K33" s="29">
        <v>0.000536</v>
      </c>
      <c r="L33" s="29">
        <v>0.016047</v>
      </c>
      <c r="M33" s="29">
        <v>0</v>
      </c>
      <c r="N33" s="29">
        <v>0.000174</v>
      </c>
      <c r="O33" s="29">
        <v>0.000489</v>
      </c>
      <c r="P33" s="29">
        <v>3.3E-05</v>
      </c>
      <c r="Q33" s="29">
        <v>0.01596</v>
      </c>
      <c r="R33" s="29">
        <v>0</v>
      </c>
      <c r="S33" s="29">
        <v>0</v>
      </c>
      <c r="T33" s="29">
        <v>0</v>
      </c>
      <c r="U33" s="29">
        <v>0</v>
      </c>
      <c r="V33" s="29">
        <v>0.00103</v>
      </c>
      <c r="W33" s="29">
        <v>0</v>
      </c>
      <c r="X33" s="29">
        <v>0</v>
      </c>
      <c r="Y33" s="29">
        <v>0.005786</v>
      </c>
      <c r="Z33" s="29">
        <v>0.008754</v>
      </c>
      <c r="AA33" s="29">
        <v>0</v>
      </c>
      <c r="AB33" s="29">
        <v>0</v>
      </c>
      <c r="AC33" s="29">
        <v>0.004756</v>
      </c>
      <c r="AD33" s="29">
        <v>0.000661</v>
      </c>
      <c r="AE33" s="29">
        <v>0</v>
      </c>
      <c r="AF33" s="29">
        <v>0.032998</v>
      </c>
      <c r="AG33" s="29">
        <v>0.000128</v>
      </c>
      <c r="AH33" s="29">
        <v>0</v>
      </c>
      <c r="AI33" s="29">
        <v>0.001732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0.002754</v>
      </c>
      <c r="AP33" s="29">
        <v>0.000586</v>
      </c>
      <c r="AQ33" s="29">
        <v>0.000877</v>
      </c>
      <c r="AR33" s="29">
        <v>0.000561</v>
      </c>
      <c r="AS33" s="29">
        <v>0.000161</v>
      </c>
      <c r="AT33" s="29">
        <v>0</v>
      </c>
      <c r="AU33" s="29">
        <v>0.00245</v>
      </c>
      <c r="AV33" s="29">
        <v>0.000132</v>
      </c>
      <c r="AW33" s="29">
        <v>0.001292</v>
      </c>
      <c r="AX33" s="29">
        <v>0.013662</v>
      </c>
      <c r="AY33" s="29">
        <v>0.001729</v>
      </c>
      <c r="AZ33" s="29">
        <v>0.000596</v>
      </c>
      <c r="BA33" s="29">
        <v>0.000146</v>
      </c>
      <c r="BB33" s="29">
        <v>0.000914</v>
      </c>
      <c r="BC33" s="29">
        <v>0.014804</v>
      </c>
      <c r="BD33" s="29">
        <v>0.011107</v>
      </c>
      <c r="BE33" s="29">
        <v>3.6E-05</v>
      </c>
      <c r="BF33" s="29">
        <v>0.001095</v>
      </c>
      <c r="BG33" s="29">
        <v>0.008628</v>
      </c>
      <c r="BH33" s="29">
        <v>0.017097</v>
      </c>
      <c r="BI33" s="29">
        <v>0.003513</v>
      </c>
      <c r="BJ33" s="29">
        <v>0</v>
      </c>
      <c r="BK33" s="29">
        <v>0.003296</v>
      </c>
      <c r="BL33" s="29">
        <v>0.002631</v>
      </c>
      <c r="BM33" s="29">
        <v>7.7E-05</v>
      </c>
      <c r="BN33" s="29">
        <v>0.000111</v>
      </c>
      <c r="BO33" s="29">
        <v>0</v>
      </c>
      <c r="BP33" s="29">
        <v>3.2E-05</v>
      </c>
      <c r="BQ33" s="29">
        <v>0.000247</v>
      </c>
      <c r="BR33" s="29">
        <v>5.6E-05</v>
      </c>
      <c r="BS33" s="29">
        <v>9E-06</v>
      </c>
      <c r="BT33" s="29">
        <v>0</v>
      </c>
      <c r="BU33" s="29">
        <v>0</v>
      </c>
      <c r="BV33" s="29">
        <v>0</v>
      </c>
      <c r="BW33" s="29">
        <v>0</v>
      </c>
      <c r="BX33" s="29">
        <v>2.9E-05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4.8E-05</v>
      </c>
      <c r="CK33" s="29">
        <v>0.000362</v>
      </c>
      <c r="CL33" s="29">
        <v>0.002511</v>
      </c>
      <c r="CM33" s="29">
        <v>0.000752</v>
      </c>
      <c r="CN33" s="29">
        <v>0.000237</v>
      </c>
      <c r="CO33" s="29">
        <v>0.000453</v>
      </c>
      <c r="CP33" s="29">
        <v>0.000651</v>
      </c>
      <c r="CQ33" s="29">
        <v>2.3E-05</v>
      </c>
      <c r="CR33" s="29">
        <v>0</v>
      </c>
      <c r="CS33" s="29">
        <v>0.005195</v>
      </c>
      <c r="CT33" s="29">
        <v>1.8E-05</v>
      </c>
      <c r="CU33" s="29">
        <v>0.000374</v>
      </c>
      <c r="CV33" s="29">
        <v>0.000708</v>
      </c>
      <c r="CW33" s="29">
        <v>0.001033</v>
      </c>
      <c r="CX33" s="29">
        <v>5.5E-05</v>
      </c>
      <c r="CY33" s="29">
        <v>0.000179</v>
      </c>
      <c r="CZ33" s="29">
        <v>0</v>
      </c>
      <c r="DA33" s="29">
        <v>0.000757</v>
      </c>
      <c r="DB33" s="31">
        <v>0.002413</v>
      </c>
      <c r="DC33" s="36" t="s">
        <v>496</v>
      </c>
    </row>
    <row r="34" spans="1:107" ht="14.25">
      <c r="A34" s="18" t="s">
        <v>497</v>
      </c>
      <c r="B34" s="21" t="s">
        <v>214</v>
      </c>
      <c r="C34" s="29">
        <v>0</v>
      </c>
      <c r="D34" s="29">
        <v>0</v>
      </c>
      <c r="E34" s="29">
        <v>0</v>
      </c>
      <c r="F34" s="29">
        <v>0.00015</v>
      </c>
      <c r="G34" s="29">
        <v>0</v>
      </c>
      <c r="H34" s="29">
        <v>0</v>
      </c>
      <c r="I34" s="29">
        <v>4.4E-05</v>
      </c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2.2E-05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0.08619</v>
      </c>
      <c r="AH34" s="29">
        <v>0</v>
      </c>
      <c r="AI34" s="29">
        <v>0.000893</v>
      </c>
      <c r="AJ34" s="29">
        <v>0</v>
      </c>
      <c r="AK34" s="29">
        <v>0</v>
      </c>
      <c r="AL34" s="29">
        <v>8.9E-05</v>
      </c>
      <c r="AM34" s="29">
        <v>0</v>
      </c>
      <c r="AN34" s="29">
        <v>0</v>
      </c>
      <c r="AO34" s="29">
        <v>0</v>
      </c>
      <c r="AP34" s="29">
        <v>6E-06</v>
      </c>
      <c r="AQ34" s="29">
        <v>6.8E-05</v>
      </c>
      <c r="AR34" s="29">
        <v>7E-06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1E-05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0.000333</v>
      </c>
      <c r="BJ34" s="29">
        <v>0</v>
      </c>
      <c r="BK34" s="29">
        <v>0.026208</v>
      </c>
      <c r="BL34" s="29">
        <v>0.031667</v>
      </c>
      <c r="BM34" s="29">
        <v>0.082473</v>
      </c>
      <c r="BN34" s="29">
        <v>0.045617</v>
      </c>
      <c r="BO34" s="29">
        <v>0</v>
      </c>
      <c r="BP34" s="29">
        <v>0</v>
      </c>
      <c r="BQ34" s="29">
        <v>0.000398</v>
      </c>
      <c r="BR34" s="29">
        <v>0</v>
      </c>
      <c r="BS34" s="29">
        <v>0</v>
      </c>
      <c r="BT34" s="29">
        <v>0</v>
      </c>
      <c r="BU34" s="29">
        <v>0.000106</v>
      </c>
      <c r="BV34" s="29">
        <v>0.000185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4E-06</v>
      </c>
      <c r="CK34" s="29">
        <v>0</v>
      </c>
      <c r="CL34" s="29">
        <v>2.6E-05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0</v>
      </c>
      <c r="DA34" s="29">
        <v>0.000401</v>
      </c>
      <c r="DB34" s="31">
        <v>0.002994</v>
      </c>
      <c r="DC34" s="36" t="s">
        <v>497</v>
      </c>
    </row>
    <row r="35" spans="1:107" ht="14.25">
      <c r="A35" s="18" t="s">
        <v>498</v>
      </c>
      <c r="B35" s="21" t="s">
        <v>215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29">
        <v>2.6E-05</v>
      </c>
      <c r="L35" s="29">
        <v>2.7E-05</v>
      </c>
      <c r="M35" s="29">
        <v>0</v>
      </c>
      <c r="N35" s="29">
        <v>0</v>
      </c>
      <c r="O35" s="29">
        <v>0</v>
      </c>
      <c r="P35" s="29">
        <v>0</v>
      </c>
      <c r="Q35" s="29">
        <v>0.001339</v>
      </c>
      <c r="R35" s="29">
        <v>0</v>
      </c>
      <c r="S35" s="29">
        <v>0</v>
      </c>
      <c r="T35" s="29">
        <v>0</v>
      </c>
      <c r="U35" s="29">
        <v>0</v>
      </c>
      <c r="V35" s="29">
        <v>0.000172</v>
      </c>
      <c r="W35" s="29">
        <v>0</v>
      </c>
      <c r="X35" s="29">
        <v>0</v>
      </c>
      <c r="Y35" s="29">
        <v>5.6E-05</v>
      </c>
      <c r="Z35" s="29">
        <v>0</v>
      </c>
      <c r="AA35" s="29">
        <v>0</v>
      </c>
      <c r="AB35" s="29">
        <v>0</v>
      </c>
      <c r="AC35" s="29">
        <v>6.1E-05</v>
      </c>
      <c r="AD35" s="29">
        <v>0</v>
      </c>
      <c r="AE35" s="29">
        <v>0</v>
      </c>
      <c r="AF35" s="29">
        <v>0</v>
      </c>
      <c r="AG35" s="29">
        <v>0.000114</v>
      </c>
      <c r="AH35" s="29">
        <v>0.010665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0.000204</v>
      </c>
      <c r="AR35" s="29">
        <v>2.1E-05</v>
      </c>
      <c r="AS35" s="29">
        <v>3.9E-05</v>
      </c>
      <c r="AT35" s="29">
        <v>0</v>
      </c>
      <c r="AU35" s="29">
        <v>1.2E-05</v>
      </c>
      <c r="AV35" s="29">
        <v>0.002164</v>
      </c>
      <c r="AW35" s="29">
        <v>8E-05</v>
      </c>
      <c r="AX35" s="29">
        <v>0.000155</v>
      </c>
      <c r="AY35" s="29">
        <v>3.7E-05</v>
      </c>
      <c r="AZ35" s="29">
        <v>0.000475</v>
      </c>
      <c r="BA35" s="29">
        <v>0</v>
      </c>
      <c r="BB35" s="29">
        <v>0.004138</v>
      </c>
      <c r="BC35" s="29">
        <v>0.01526</v>
      </c>
      <c r="BD35" s="29">
        <v>0</v>
      </c>
      <c r="BE35" s="29">
        <v>0.000205</v>
      </c>
      <c r="BF35" s="29">
        <v>0</v>
      </c>
      <c r="BG35" s="29">
        <v>9.8E-05</v>
      </c>
      <c r="BH35" s="29">
        <v>0.00044</v>
      </c>
      <c r="BI35" s="29">
        <v>0.000444</v>
      </c>
      <c r="BJ35" s="29">
        <v>6.3E-05</v>
      </c>
      <c r="BK35" s="29">
        <v>0.007133</v>
      </c>
      <c r="BL35" s="29">
        <v>0.001124</v>
      </c>
      <c r="BM35" s="29">
        <v>0.000223</v>
      </c>
      <c r="BN35" s="29">
        <v>0.000792</v>
      </c>
      <c r="BO35" s="29">
        <v>0</v>
      </c>
      <c r="BP35" s="29">
        <v>0</v>
      </c>
      <c r="BQ35" s="29">
        <v>0.00053</v>
      </c>
      <c r="BR35" s="29">
        <v>0.000184</v>
      </c>
      <c r="BS35" s="29">
        <v>9E-06</v>
      </c>
      <c r="BT35" s="29">
        <v>0</v>
      </c>
      <c r="BU35" s="29">
        <v>0</v>
      </c>
      <c r="BV35" s="29">
        <v>0</v>
      </c>
      <c r="BW35" s="29">
        <v>0</v>
      </c>
      <c r="BX35" s="29">
        <v>3.4E-05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3.7E-05</v>
      </c>
      <c r="CK35" s="29">
        <v>7.2E-05</v>
      </c>
      <c r="CL35" s="29">
        <v>0</v>
      </c>
      <c r="CM35" s="29">
        <v>0.000442</v>
      </c>
      <c r="CN35" s="29">
        <v>0.000998</v>
      </c>
      <c r="CO35" s="29">
        <v>0.002035</v>
      </c>
      <c r="CP35" s="29">
        <v>0.000117</v>
      </c>
      <c r="CQ35" s="29">
        <v>0</v>
      </c>
      <c r="CR35" s="29">
        <v>0</v>
      </c>
      <c r="CS35" s="29">
        <v>0</v>
      </c>
      <c r="CT35" s="29">
        <v>1.3E-05</v>
      </c>
      <c r="CU35" s="29">
        <v>0</v>
      </c>
      <c r="CV35" s="29">
        <v>0.002492</v>
      </c>
      <c r="CW35" s="29">
        <v>0.00184</v>
      </c>
      <c r="CX35" s="29">
        <v>0</v>
      </c>
      <c r="CY35" s="29">
        <v>0.000426</v>
      </c>
      <c r="CZ35" s="29">
        <v>0</v>
      </c>
      <c r="DA35" s="29">
        <v>0.000445</v>
      </c>
      <c r="DB35" s="31">
        <v>0.000746</v>
      </c>
      <c r="DC35" s="36" t="s">
        <v>498</v>
      </c>
    </row>
    <row r="36" spans="1:107" ht="14.25">
      <c r="A36" s="18" t="s">
        <v>499</v>
      </c>
      <c r="B36" s="21" t="s">
        <v>216</v>
      </c>
      <c r="C36" s="29">
        <v>0.003553</v>
      </c>
      <c r="D36" s="29">
        <v>0.000626</v>
      </c>
      <c r="E36" s="29">
        <v>0.000108</v>
      </c>
      <c r="F36" s="29">
        <v>5E-05</v>
      </c>
      <c r="G36" s="29">
        <v>0</v>
      </c>
      <c r="H36" s="29">
        <v>0</v>
      </c>
      <c r="I36" s="29">
        <v>0</v>
      </c>
      <c r="J36" s="30">
        <v>0</v>
      </c>
      <c r="K36" s="29">
        <v>9.6E-05</v>
      </c>
      <c r="L36" s="29">
        <v>9E-06</v>
      </c>
      <c r="M36" s="29">
        <v>0.00127</v>
      </c>
      <c r="N36" s="29">
        <v>0</v>
      </c>
      <c r="O36" s="29">
        <v>0</v>
      </c>
      <c r="P36" s="29">
        <v>6.5E-05</v>
      </c>
      <c r="Q36" s="29">
        <v>0.000616</v>
      </c>
      <c r="R36" s="29">
        <v>0.001027</v>
      </c>
      <c r="S36" s="29">
        <v>2.3E-05</v>
      </c>
      <c r="T36" s="29">
        <v>2.8E-05</v>
      </c>
      <c r="U36" s="29">
        <v>0.000606</v>
      </c>
      <c r="V36" s="29">
        <v>0.011239</v>
      </c>
      <c r="W36" s="29">
        <v>0</v>
      </c>
      <c r="X36" s="29">
        <v>0.000378</v>
      </c>
      <c r="Y36" s="29">
        <v>0.000374</v>
      </c>
      <c r="Z36" s="29">
        <v>0.000891</v>
      </c>
      <c r="AA36" s="29">
        <v>0</v>
      </c>
      <c r="AB36" s="29">
        <v>0.002854</v>
      </c>
      <c r="AC36" s="29">
        <v>0.000366</v>
      </c>
      <c r="AD36" s="29">
        <v>0.000215</v>
      </c>
      <c r="AE36" s="29">
        <v>8.3E-05</v>
      </c>
      <c r="AF36" s="29">
        <v>0.009428</v>
      </c>
      <c r="AG36" s="29">
        <v>0.015244</v>
      </c>
      <c r="AH36" s="29">
        <v>0.024113</v>
      </c>
      <c r="AI36" s="29">
        <v>0.041424</v>
      </c>
      <c r="AJ36" s="29">
        <v>0.010444</v>
      </c>
      <c r="AK36" s="29">
        <v>0.000333</v>
      </c>
      <c r="AL36" s="29">
        <v>0.018884</v>
      </c>
      <c r="AM36" s="29">
        <v>0</v>
      </c>
      <c r="AN36" s="29">
        <v>0.009449</v>
      </c>
      <c r="AO36" s="29">
        <v>0.001871</v>
      </c>
      <c r="AP36" s="29">
        <v>0.002343</v>
      </c>
      <c r="AQ36" s="29">
        <v>0.003184</v>
      </c>
      <c r="AR36" s="29">
        <v>0.009277</v>
      </c>
      <c r="AS36" s="29">
        <v>0.001558</v>
      </c>
      <c r="AT36" s="29">
        <v>0.006406</v>
      </c>
      <c r="AU36" s="29">
        <v>0.000232</v>
      </c>
      <c r="AV36" s="29">
        <v>0.004337</v>
      </c>
      <c r="AW36" s="29">
        <v>0.000867</v>
      </c>
      <c r="AX36" s="29">
        <v>0.004286</v>
      </c>
      <c r="AY36" s="29">
        <v>0.000913</v>
      </c>
      <c r="AZ36" s="29">
        <v>0.001128</v>
      </c>
      <c r="BA36" s="29">
        <v>0.000729</v>
      </c>
      <c r="BB36" s="29">
        <v>0.005321</v>
      </c>
      <c r="BC36" s="29">
        <v>0.001123</v>
      </c>
      <c r="BD36" s="29">
        <v>0.001273</v>
      </c>
      <c r="BE36" s="29">
        <v>0.001372</v>
      </c>
      <c r="BF36" s="29">
        <v>0.001095</v>
      </c>
      <c r="BG36" s="29">
        <v>0.001541</v>
      </c>
      <c r="BH36" s="29">
        <v>0.001423</v>
      </c>
      <c r="BI36" s="29">
        <v>0.00171</v>
      </c>
      <c r="BJ36" s="29">
        <v>0</v>
      </c>
      <c r="BK36" s="29">
        <v>0.009048</v>
      </c>
      <c r="BL36" s="29">
        <v>0.014159</v>
      </c>
      <c r="BM36" s="29">
        <v>0.006158</v>
      </c>
      <c r="BN36" s="29">
        <v>0.012285</v>
      </c>
      <c r="BO36" s="29">
        <v>5.2E-05</v>
      </c>
      <c r="BP36" s="29">
        <v>0.004411</v>
      </c>
      <c r="BQ36" s="29">
        <v>0</v>
      </c>
      <c r="BR36" s="29">
        <v>4.2E-05</v>
      </c>
      <c r="BS36" s="29">
        <v>4E-06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2.2E-05</v>
      </c>
      <c r="CK36" s="29">
        <v>0.000882</v>
      </c>
      <c r="CL36" s="29">
        <v>1E-05</v>
      </c>
      <c r="CM36" s="29">
        <v>4.8E-05</v>
      </c>
      <c r="CN36" s="29">
        <v>0</v>
      </c>
      <c r="CO36" s="29">
        <v>1.1E-05</v>
      </c>
      <c r="CP36" s="29">
        <v>0</v>
      </c>
      <c r="CQ36" s="29">
        <v>0</v>
      </c>
      <c r="CR36" s="29">
        <v>0</v>
      </c>
      <c r="CS36" s="29">
        <v>0.000146</v>
      </c>
      <c r="CT36" s="29">
        <v>0</v>
      </c>
      <c r="CU36" s="29">
        <v>0.000333</v>
      </c>
      <c r="CV36" s="29">
        <v>8.4E-05</v>
      </c>
      <c r="CW36" s="29">
        <v>3.1E-05</v>
      </c>
      <c r="CX36" s="29">
        <v>1.4E-05</v>
      </c>
      <c r="CY36" s="29">
        <v>0.000977</v>
      </c>
      <c r="CZ36" s="29">
        <v>0.004191</v>
      </c>
      <c r="DA36" s="29">
        <v>0.000712</v>
      </c>
      <c r="DB36" s="31">
        <v>0.001611</v>
      </c>
      <c r="DC36" s="36" t="s">
        <v>499</v>
      </c>
    </row>
    <row r="37" spans="1:107" ht="14.25">
      <c r="A37" s="18" t="s">
        <v>500</v>
      </c>
      <c r="B37" s="21" t="s">
        <v>217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30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0.000172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-2.7E-05</v>
      </c>
      <c r="AJ37" s="29">
        <v>0.292513</v>
      </c>
      <c r="AK37" s="29">
        <v>0.231597</v>
      </c>
      <c r="AL37" s="29">
        <v>0.122989</v>
      </c>
      <c r="AM37" s="29">
        <v>0.000395</v>
      </c>
      <c r="AN37" s="29">
        <v>0</v>
      </c>
      <c r="AO37" s="29">
        <v>3E-06</v>
      </c>
      <c r="AP37" s="29">
        <v>-0.000511</v>
      </c>
      <c r="AQ37" s="29">
        <v>-0.002271</v>
      </c>
      <c r="AR37" s="29">
        <v>-0.000575</v>
      </c>
      <c r="AS37" s="29">
        <v>-0.000892</v>
      </c>
      <c r="AT37" s="29">
        <v>-0.000291</v>
      </c>
      <c r="AU37" s="29">
        <v>-0.000134</v>
      </c>
      <c r="AV37" s="29">
        <v>-0.000405</v>
      </c>
      <c r="AW37" s="29">
        <v>-3E-06</v>
      </c>
      <c r="AX37" s="29">
        <v>-0.000404</v>
      </c>
      <c r="AY37" s="29">
        <v>-0.000464</v>
      </c>
      <c r="AZ37" s="29">
        <v>-9.3E-05</v>
      </c>
      <c r="BA37" s="29">
        <v>0</v>
      </c>
      <c r="BB37" s="29">
        <v>0</v>
      </c>
      <c r="BC37" s="29">
        <v>-3E-06</v>
      </c>
      <c r="BD37" s="29">
        <v>-0.000115</v>
      </c>
      <c r="BE37" s="29">
        <v>-0.000421</v>
      </c>
      <c r="BF37" s="29">
        <v>-0.003286</v>
      </c>
      <c r="BG37" s="29">
        <v>-0.000601</v>
      </c>
      <c r="BH37" s="29">
        <v>-0.00022</v>
      </c>
      <c r="BI37" s="29">
        <v>-9.2E-05</v>
      </c>
      <c r="BJ37" s="29">
        <v>0</v>
      </c>
      <c r="BK37" s="29">
        <v>0</v>
      </c>
      <c r="BL37" s="29">
        <v>-0.000622</v>
      </c>
      <c r="BM37" s="29">
        <v>-9.6E-05</v>
      </c>
      <c r="BN37" s="29">
        <v>-0.000111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0</v>
      </c>
      <c r="CZ37" s="29">
        <v>0</v>
      </c>
      <c r="DA37" s="29">
        <v>4.5E-05</v>
      </c>
      <c r="DB37" s="31">
        <v>0.002542</v>
      </c>
      <c r="DC37" s="36" t="s">
        <v>500</v>
      </c>
    </row>
    <row r="38" spans="1:107" ht="14.25">
      <c r="A38" s="18" t="s">
        <v>501</v>
      </c>
      <c r="B38" s="21" t="s">
        <v>218</v>
      </c>
      <c r="C38" s="29">
        <v>0.000152</v>
      </c>
      <c r="D38" s="29">
        <v>0</v>
      </c>
      <c r="E38" s="29">
        <v>0</v>
      </c>
      <c r="F38" s="29">
        <v>0</v>
      </c>
      <c r="G38" s="29">
        <v>0.00021</v>
      </c>
      <c r="H38" s="29">
        <v>0</v>
      </c>
      <c r="I38" s="29">
        <v>0.000723</v>
      </c>
      <c r="J38" s="30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0.000229</v>
      </c>
      <c r="Q38" s="29">
        <v>0.012479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0.001624</v>
      </c>
      <c r="AD38" s="29">
        <v>0.004107</v>
      </c>
      <c r="AE38" s="29">
        <v>0</v>
      </c>
      <c r="AF38" s="29">
        <v>0</v>
      </c>
      <c r="AG38" s="29">
        <v>0.013248</v>
      </c>
      <c r="AH38" s="29">
        <v>0</v>
      </c>
      <c r="AI38" s="29">
        <v>0.002327</v>
      </c>
      <c r="AJ38" s="29">
        <v>0</v>
      </c>
      <c r="AK38" s="29">
        <v>0.181674</v>
      </c>
      <c r="AL38" s="29">
        <v>0.095486</v>
      </c>
      <c r="AM38" s="29">
        <v>0.564467</v>
      </c>
      <c r="AN38" s="29">
        <v>0.000193</v>
      </c>
      <c r="AO38" s="29">
        <v>0.001113</v>
      </c>
      <c r="AP38" s="29">
        <v>0.126504</v>
      </c>
      <c r="AQ38" s="29">
        <v>0.148654</v>
      </c>
      <c r="AR38" s="29">
        <v>0.040198</v>
      </c>
      <c r="AS38" s="29">
        <v>0.03344</v>
      </c>
      <c r="AT38" s="29">
        <v>0.093956</v>
      </c>
      <c r="AU38" s="29">
        <v>0.007215</v>
      </c>
      <c r="AV38" s="29">
        <v>0.039569</v>
      </c>
      <c r="AW38" s="29">
        <v>0.003002</v>
      </c>
      <c r="AX38" s="29">
        <v>0.016652</v>
      </c>
      <c r="AY38" s="29">
        <v>0.017316</v>
      </c>
      <c r="AZ38" s="29">
        <v>0.006604</v>
      </c>
      <c r="BA38" s="29">
        <v>0.001701</v>
      </c>
      <c r="BB38" s="29">
        <v>0.002741</v>
      </c>
      <c r="BC38" s="29">
        <v>0.00229</v>
      </c>
      <c r="BD38" s="29">
        <v>0.005973</v>
      </c>
      <c r="BE38" s="29">
        <v>0.025053</v>
      </c>
      <c r="BF38" s="29">
        <v>0.107338</v>
      </c>
      <c r="BG38" s="29">
        <v>0.019039</v>
      </c>
      <c r="BH38" s="29">
        <v>0.00663</v>
      </c>
      <c r="BI38" s="29">
        <v>0.00527</v>
      </c>
      <c r="BJ38" s="29">
        <v>0</v>
      </c>
      <c r="BK38" s="29">
        <v>0.022451</v>
      </c>
      <c r="BL38" s="29">
        <v>0.011648</v>
      </c>
      <c r="BM38" s="29">
        <v>0.022784</v>
      </c>
      <c r="BN38" s="29">
        <v>0.028472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0.002492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29">
        <v>0</v>
      </c>
      <c r="CL38" s="29">
        <v>0</v>
      </c>
      <c r="CM38" s="29">
        <v>0</v>
      </c>
      <c r="CN38" s="29">
        <v>0</v>
      </c>
      <c r="CO38" s="29">
        <v>0</v>
      </c>
      <c r="CP38" s="29">
        <v>0</v>
      </c>
      <c r="CQ38" s="29">
        <v>0</v>
      </c>
      <c r="CR38" s="29">
        <v>0</v>
      </c>
      <c r="CS38" s="29">
        <v>0.000224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0.00011</v>
      </c>
      <c r="CZ38" s="29">
        <v>0</v>
      </c>
      <c r="DA38" s="29">
        <v>0.001602</v>
      </c>
      <c r="DB38" s="31">
        <v>0.012352</v>
      </c>
      <c r="DC38" s="36" t="s">
        <v>501</v>
      </c>
    </row>
    <row r="39" spans="1:107" ht="14.25">
      <c r="A39" s="18" t="s">
        <v>502</v>
      </c>
      <c r="B39" s="21" t="s">
        <v>219</v>
      </c>
      <c r="C39" s="29">
        <v>0</v>
      </c>
      <c r="D39" s="29">
        <v>0</v>
      </c>
      <c r="E39" s="29">
        <v>0</v>
      </c>
      <c r="F39" s="29">
        <v>0</v>
      </c>
      <c r="G39" s="29">
        <v>0.00021</v>
      </c>
      <c r="H39" s="29">
        <v>0</v>
      </c>
      <c r="I39" s="29">
        <v>4.4E-05</v>
      </c>
      <c r="J39" s="30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0.000321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8.3E-05</v>
      </c>
      <c r="AF39" s="29">
        <v>0</v>
      </c>
      <c r="AG39" s="29">
        <v>4.3E-05</v>
      </c>
      <c r="AH39" s="29">
        <v>0.002319</v>
      </c>
      <c r="AI39" s="29">
        <v>0.000325</v>
      </c>
      <c r="AJ39" s="29">
        <v>0</v>
      </c>
      <c r="AK39" s="29">
        <v>0</v>
      </c>
      <c r="AL39" s="29">
        <v>0.005332</v>
      </c>
      <c r="AM39" s="29">
        <v>0</v>
      </c>
      <c r="AN39" s="29">
        <v>0</v>
      </c>
      <c r="AO39" s="29">
        <v>0.000241</v>
      </c>
      <c r="AP39" s="29">
        <v>0.014425</v>
      </c>
      <c r="AQ39" s="29">
        <v>0.00727</v>
      </c>
      <c r="AR39" s="29">
        <v>0.02535</v>
      </c>
      <c r="AS39" s="29">
        <v>0.021438</v>
      </c>
      <c r="AT39" s="29">
        <v>0.053023</v>
      </c>
      <c r="AU39" s="29">
        <v>0.005167</v>
      </c>
      <c r="AV39" s="29">
        <v>0.01477</v>
      </c>
      <c r="AW39" s="29">
        <v>0.001422</v>
      </c>
      <c r="AX39" s="29">
        <v>0.001182</v>
      </c>
      <c r="AY39" s="29">
        <v>0.000689</v>
      </c>
      <c r="AZ39" s="29">
        <v>0.000518</v>
      </c>
      <c r="BA39" s="29">
        <v>0.000777</v>
      </c>
      <c r="BB39" s="29">
        <v>0</v>
      </c>
      <c r="BC39" s="29">
        <v>0.000189</v>
      </c>
      <c r="BD39" s="29">
        <v>0</v>
      </c>
      <c r="BE39" s="29">
        <v>0.01734</v>
      </c>
      <c r="BF39" s="29">
        <v>0.028478</v>
      </c>
      <c r="BG39" s="29">
        <v>0.01373</v>
      </c>
      <c r="BH39" s="29">
        <v>0.001187</v>
      </c>
      <c r="BI39" s="29">
        <v>0.00355</v>
      </c>
      <c r="BJ39" s="29">
        <v>0</v>
      </c>
      <c r="BK39" s="29">
        <v>0.000313</v>
      </c>
      <c r="BL39" s="29">
        <v>0.000419</v>
      </c>
      <c r="BM39" s="29">
        <v>0.002005</v>
      </c>
      <c r="BN39" s="29">
        <v>0.008885</v>
      </c>
      <c r="BO39" s="29">
        <v>0</v>
      </c>
      <c r="BP39" s="29">
        <v>0.000668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8E-06</v>
      </c>
      <c r="CN39" s="29">
        <v>1.2E-05</v>
      </c>
      <c r="CO39" s="29">
        <v>1.1E-05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3.3E-05</v>
      </c>
      <c r="CW39" s="29">
        <v>2E-05</v>
      </c>
      <c r="CX39" s="29">
        <v>0</v>
      </c>
      <c r="CY39" s="29">
        <v>8.3E-05</v>
      </c>
      <c r="CZ39" s="29">
        <v>2.9E-05</v>
      </c>
      <c r="DA39" s="29">
        <v>0.000979</v>
      </c>
      <c r="DB39" s="31">
        <v>0.002513</v>
      </c>
      <c r="DC39" s="36" t="s">
        <v>502</v>
      </c>
    </row>
    <row r="40" spans="1:107" ht="14.25">
      <c r="A40" s="18" t="s">
        <v>503</v>
      </c>
      <c r="B40" s="21" t="s">
        <v>220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0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0.019388</v>
      </c>
      <c r="R40" s="29">
        <v>0</v>
      </c>
      <c r="S40" s="29">
        <v>0</v>
      </c>
      <c r="T40" s="29">
        <v>0</v>
      </c>
      <c r="U40" s="29">
        <v>0</v>
      </c>
      <c r="V40" s="29">
        <v>0.000257</v>
      </c>
      <c r="W40" s="29">
        <v>0</v>
      </c>
      <c r="X40" s="29">
        <v>0</v>
      </c>
      <c r="Y40" s="29">
        <v>2.8E-05</v>
      </c>
      <c r="Z40" s="29">
        <v>0</v>
      </c>
      <c r="AA40" s="29">
        <v>0</v>
      </c>
      <c r="AB40" s="29">
        <v>0</v>
      </c>
      <c r="AC40" s="29">
        <v>4E-05</v>
      </c>
      <c r="AD40" s="29">
        <v>0</v>
      </c>
      <c r="AE40" s="29">
        <v>0</v>
      </c>
      <c r="AF40" s="29">
        <v>0</v>
      </c>
      <c r="AG40" s="29">
        <v>0.001996</v>
      </c>
      <c r="AH40" s="29">
        <v>0.000696</v>
      </c>
      <c r="AI40" s="29">
        <v>0.00165</v>
      </c>
      <c r="AJ40" s="29">
        <v>1.6E-05</v>
      </c>
      <c r="AK40" s="29">
        <v>0</v>
      </c>
      <c r="AL40" s="29">
        <v>0.003377</v>
      </c>
      <c r="AM40" s="29">
        <v>0</v>
      </c>
      <c r="AN40" s="29">
        <v>0</v>
      </c>
      <c r="AO40" s="29">
        <v>0.00039</v>
      </c>
      <c r="AP40" s="29">
        <v>0.07782</v>
      </c>
      <c r="AQ40" s="29">
        <v>0.07922</v>
      </c>
      <c r="AR40" s="29">
        <v>0.017145</v>
      </c>
      <c r="AS40" s="29">
        <v>0.01441</v>
      </c>
      <c r="AT40" s="29">
        <v>0.007266</v>
      </c>
      <c r="AU40" s="29">
        <v>0.003754</v>
      </c>
      <c r="AV40" s="29">
        <v>0.009996</v>
      </c>
      <c r="AW40" s="29">
        <v>3.7E-05</v>
      </c>
      <c r="AX40" s="29">
        <v>0.005628</v>
      </c>
      <c r="AY40" s="29">
        <v>0.016724</v>
      </c>
      <c r="AZ40" s="29">
        <v>0.001705</v>
      </c>
      <c r="BA40" s="29">
        <v>0.000292</v>
      </c>
      <c r="BB40" s="29">
        <v>6.7E-05</v>
      </c>
      <c r="BC40" s="29">
        <v>0.001767</v>
      </c>
      <c r="BD40" s="29">
        <v>0.000443</v>
      </c>
      <c r="BE40" s="29">
        <v>0.006842</v>
      </c>
      <c r="BF40" s="29">
        <v>0.036145</v>
      </c>
      <c r="BG40" s="29">
        <v>0.019669</v>
      </c>
      <c r="BH40" s="29">
        <v>0.002452</v>
      </c>
      <c r="BI40" s="29">
        <v>0.001211</v>
      </c>
      <c r="BJ40" s="29">
        <v>0</v>
      </c>
      <c r="BK40" s="29">
        <v>0.000243</v>
      </c>
      <c r="BL40" s="29">
        <v>0.000526</v>
      </c>
      <c r="BM40" s="29">
        <v>0.00033</v>
      </c>
      <c r="BN40" s="29">
        <v>7.8E-05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29">
        <v>1.3E-05</v>
      </c>
      <c r="CK40" s="29">
        <v>0</v>
      </c>
      <c r="CL40" s="29">
        <v>0</v>
      </c>
      <c r="CM40" s="29">
        <v>0</v>
      </c>
      <c r="CN40" s="29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0.00037</v>
      </c>
      <c r="CT40" s="29">
        <v>0</v>
      </c>
      <c r="CU40" s="29">
        <v>0</v>
      </c>
      <c r="CV40" s="29">
        <v>0</v>
      </c>
      <c r="CW40" s="29">
        <v>0</v>
      </c>
      <c r="CX40" s="29">
        <v>0</v>
      </c>
      <c r="CY40" s="29">
        <v>0</v>
      </c>
      <c r="CZ40" s="29">
        <v>0</v>
      </c>
      <c r="DA40" s="29">
        <v>0.000579</v>
      </c>
      <c r="DB40" s="31">
        <v>0.003548</v>
      </c>
      <c r="DC40" s="36" t="s">
        <v>503</v>
      </c>
    </row>
    <row r="41" spans="1:107" ht="14.25">
      <c r="A41" s="18" t="s">
        <v>504</v>
      </c>
      <c r="B41" s="21" t="s">
        <v>221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30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0.000295</v>
      </c>
      <c r="R41" s="29">
        <v>3.3E-05</v>
      </c>
      <c r="S41" s="29">
        <v>0</v>
      </c>
      <c r="T41" s="29">
        <v>-0.000443</v>
      </c>
      <c r="U41" s="29">
        <v>0</v>
      </c>
      <c r="V41" s="29">
        <v>0.022049</v>
      </c>
      <c r="W41" s="29">
        <v>0</v>
      </c>
      <c r="X41" s="29">
        <v>0</v>
      </c>
      <c r="Y41" s="29">
        <v>0.004636</v>
      </c>
      <c r="Z41" s="29">
        <v>0</v>
      </c>
      <c r="AA41" s="29">
        <v>0</v>
      </c>
      <c r="AB41" s="29">
        <v>0</v>
      </c>
      <c r="AC41" s="29">
        <v>0.000212</v>
      </c>
      <c r="AD41" s="29">
        <v>-1.5E-05</v>
      </c>
      <c r="AE41" s="29">
        <v>0</v>
      </c>
      <c r="AF41" s="29">
        <v>0.002819</v>
      </c>
      <c r="AG41" s="29">
        <v>0</v>
      </c>
      <c r="AH41" s="29">
        <v>0.011825</v>
      </c>
      <c r="AI41" s="29">
        <v>0.00855</v>
      </c>
      <c r="AJ41" s="29">
        <v>0.00436</v>
      </c>
      <c r="AK41" s="29">
        <v>0.006551</v>
      </c>
      <c r="AL41" s="29">
        <v>0.001955</v>
      </c>
      <c r="AM41" s="29">
        <v>-0.000188</v>
      </c>
      <c r="AN41" s="29">
        <v>0.096539</v>
      </c>
      <c r="AO41" s="29">
        <v>0.366468</v>
      </c>
      <c r="AP41" s="29">
        <v>-0.000167</v>
      </c>
      <c r="AQ41" s="29">
        <v>0.01484</v>
      </c>
      <c r="AR41" s="29">
        <v>-0.00014</v>
      </c>
      <c r="AS41" s="29">
        <v>0.000369</v>
      </c>
      <c r="AT41" s="29">
        <v>0.000971</v>
      </c>
      <c r="AU41" s="29">
        <v>-0.000219</v>
      </c>
      <c r="AV41" s="29">
        <v>0.00532</v>
      </c>
      <c r="AW41" s="29">
        <v>0.000272</v>
      </c>
      <c r="AX41" s="29">
        <v>0.065913</v>
      </c>
      <c r="AY41" s="29">
        <v>0.000367</v>
      </c>
      <c r="AZ41" s="29">
        <v>0.000795</v>
      </c>
      <c r="BA41" s="29">
        <v>0</v>
      </c>
      <c r="BB41" s="29">
        <v>0.013181</v>
      </c>
      <c r="BC41" s="29">
        <v>0.005367</v>
      </c>
      <c r="BD41" s="29">
        <v>-2.9E-05</v>
      </c>
      <c r="BE41" s="29">
        <v>0.003488</v>
      </c>
      <c r="BF41" s="29">
        <v>0</v>
      </c>
      <c r="BG41" s="29">
        <v>0.000369</v>
      </c>
      <c r="BH41" s="29">
        <v>0.005348</v>
      </c>
      <c r="BI41" s="29">
        <v>0.013351</v>
      </c>
      <c r="BJ41" s="29">
        <v>0</v>
      </c>
      <c r="BK41" s="29">
        <v>4.1E-05</v>
      </c>
      <c r="BL41" s="29">
        <v>0</v>
      </c>
      <c r="BM41" s="29">
        <v>-4E-06</v>
      </c>
      <c r="BN41" s="29">
        <v>-1.1E-05</v>
      </c>
      <c r="BO41" s="29">
        <v>1.7E-05</v>
      </c>
      <c r="BP41" s="29">
        <v>2.1E-05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7.3E-05</v>
      </c>
      <c r="CJ41" s="29">
        <v>0</v>
      </c>
      <c r="CK41" s="29">
        <v>0</v>
      </c>
      <c r="CL41" s="29">
        <v>2.2E-05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29">
        <v>0</v>
      </c>
      <c r="CX41" s="29">
        <v>0</v>
      </c>
      <c r="CY41" s="29">
        <v>0</v>
      </c>
      <c r="CZ41" s="29">
        <v>0</v>
      </c>
      <c r="DA41" s="29">
        <v>0.000579</v>
      </c>
      <c r="DB41" s="31">
        <v>0.00977</v>
      </c>
      <c r="DC41" s="36" t="s">
        <v>504</v>
      </c>
    </row>
    <row r="42" spans="1:107" ht="14.25">
      <c r="A42" s="18" t="s">
        <v>505</v>
      </c>
      <c r="B42" s="21" t="s">
        <v>222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6.6E-05</v>
      </c>
      <c r="J42" s="30">
        <v>0</v>
      </c>
      <c r="K42" s="29">
        <v>0.002334</v>
      </c>
      <c r="L42" s="29">
        <v>0.002155</v>
      </c>
      <c r="M42" s="29">
        <v>0</v>
      </c>
      <c r="N42" s="29">
        <v>0</v>
      </c>
      <c r="O42" s="29">
        <v>0</v>
      </c>
      <c r="P42" s="29">
        <v>0.000359</v>
      </c>
      <c r="Q42" s="29">
        <v>0.006106</v>
      </c>
      <c r="R42" s="29">
        <v>0</v>
      </c>
      <c r="S42" s="29">
        <v>0.000467</v>
      </c>
      <c r="T42" s="29">
        <v>0.0028770000000000002</v>
      </c>
      <c r="U42" s="29">
        <v>0</v>
      </c>
      <c r="V42" s="29">
        <v>0.000686</v>
      </c>
      <c r="W42" s="29">
        <v>0</v>
      </c>
      <c r="X42" s="29">
        <v>0</v>
      </c>
      <c r="Y42" s="29">
        <v>0.00191</v>
      </c>
      <c r="Z42" s="29">
        <v>0.000986</v>
      </c>
      <c r="AA42" s="29">
        <v>0</v>
      </c>
      <c r="AB42" s="29">
        <v>0</v>
      </c>
      <c r="AC42" s="29">
        <v>0.001697</v>
      </c>
      <c r="AD42" s="29">
        <v>0.001508</v>
      </c>
      <c r="AE42" s="29">
        <v>0.000997</v>
      </c>
      <c r="AF42" s="29">
        <v>0.000508</v>
      </c>
      <c r="AG42" s="29">
        <v>8.6E-05</v>
      </c>
      <c r="AH42" s="29">
        <v>0.000927</v>
      </c>
      <c r="AI42" s="29">
        <v>0.002435</v>
      </c>
      <c r="AJ42" s="29">
        <v>0</v>
      </c>
      <c r="AK42" s="29">
        <v>0.000558</v>
      </c>
      <c r="AL42" s="29">
        <v>0.000133</v>
      </c>
      <c r="AM42" s="29">
        <v>0</v>
      </c>
      <c r="AN42" s="29">
        <v>0.001175</v>
      </c>
      <c r="AO42" s="29">
        <v>0.052581</v>
      </c>
      <c r="AP42" s="29">
        <v>0.080301</v>
      </c>
      <c r="AQ42" s="29">
        <v>0.04444</v>
      </c>
      <c r="AR42" s="29">
        <v>0.023087</v>
      </c>
      <c r="AS42" s="29">
        <v>0.012543</v>
      </c>
      <c r="AT42" s="29">
        <v>0.047325</v>
      </c>
      <c r="AU42" s="29">
        <v>0.006069</v>
      </c>
      <c r="AV42" s="29">
        <v>0.059239</v>
      </c>
      <c r="AW42" s="29">
        <v>0.011399</v>
      </c>
      <c r="AX42" s="29">
        <v>0.059228</v>
      </c>
      <c r="AY42" s="29">
        <v>0.031794</v>
      </c>
      <c r="AZ42" s="29">
        <v>0.027039</v>
      </c>
      <c r="BA42" s="29">
        <v>0.011321</v>
      </c>
      <c r="BB42" s="29">
        <v>0.005952</v>
      </c>
      <c r="BC42" s="29">
        <v>0.023419</v>
      </c>
      <c r="BD42" s="29">
        <v>0.002528</v>
      </c>
      <c r="BE42" s="29">
        <v>0.022032</v>
      </c>
      <c r="BF42" s="29">
        <v>0.012048</v>
      </c>
      <c r="BG42" s="29">
        <v>0.016527</v>
      </c>
      <c r="BH42" s="29">
        <v>0.014695</v>
      </c>
      <c r="BI42" s="29">
        <v>0.019916</v>
      </c>
      <c r="BJ42" s="29">
        <v>0</v>
      </c>
      <c r="BK42" s="29">
        <v>0.005795</v>
      </c>
      <c r="BL42" s="29">
        <v>0.005836</v>
      </c>
      <c r="BM42" s="29">
        <v>0.004153</v>
      </c>
      <c r="BN42" s="29">
        <v>0.028483</v>
      </c>
      <c r="BO42" s="29">
        <v>0.00059</v>
      </c>
      <c r="BP42" s="29">
        <v>0.000244</v>
      </c>
      <c r="BQ42" s="29">
        <v>9E-06</v>
      </c>
      <c r="BR42" s="29">
        <v>1.1E-05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4E-05</v>
      </c>
      <c r="CE42" s="29">
        <v>0</v>
      </c>
      <c r="CF42" s="29">
        <v>0</v>
      </c>
      <c r="CG42" s="29">
        <v>0</v>
      </c>
      <c r="CH42" s="29">
        <v>0</v>
      </c>
      <c r="CI42" s="29">
        <v>7.3E-05</v>
      </c>
      <c r="CJ42" s="29">
        <v>9.1E-05</v>
      </c>
      <c r="CK42" s="29">
        <v>0</v>
      </c>
      <c r="CL42" s="29">
        <v>9E-05</v>
      </c>
      <c r="CM42" s="29">
        <v>0.001843</v>
      </c>
      <c r="CN42" s="29">
        <v>0.000112</v>
      </c>
      <c r="CO42" s="29">
        <v>0.000498</v>
      </c>
      <c r="CP42" s="29">
        <v>0.000167</v>
      </c>
      <c r="CQ42" s="29">
        <v>0</v>
      </c>
      <c r="CR42" s="29">
        <v>0</v>
      </c>
      <c r="CS42" s="29">
        <v>0.001477</v>
      </c>
      <c r="CT42" s="29">
        <v>1.8E-05</v>
      </c>
      <c r="CU42" s="29">
        <v>0</v>
      </c>
      <c r="CV42" s="29">
        <v>0.000391</v>
      </c>
      <c r="CW42" s="29">
        <v>0.000552</v>
      </c>
      <c r="CX42" s="29">
        <v>0.000305</v>
      </c>
      <c r="CY42" s="29">
        <v>0.000605</v>
      </c>
      <c r="CZ42" s="29">
        <v>0.000919</v>
      </c>
      <c r="DA42" s="29">
        <v>0.001691</v>
      </c>
      <c r="DB42" s="31">
        <v>0.008949</v>
      </c>
      <c r="DC42" s="36" t="s">
        <v>505</v>
      </c>
    </row>
    <row r="43" spans="1:107" ht="14.25">
      <c r="A43" s="18" t="s">
        <v>506</v>
      </c>
      <c r="B43" s="21" t="s">
        <v>223</v>
      </c>
      <c r="C43" s="29">
        <v>0</v>
      </c>
      <c r="D43" s="29">
        <v>0</v>
      </c>
      <c r="E43" s="29">
        <v>0</v>
      </c>
      <c r="F43" s="29">
        <v>5E-05</v>
      </c>
      <c r="G43" s="29">
        <v>0.00021</v>
      </c>
      <c r="H43" s="29">
        <v>0</v>
      </c>
      <c r="I43" s="29">
        <v>0</v>
      </c>
      <c r="J43" s="30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3.3E-05</v>
      </c>
      <c r="Q43" s="29">
        <v>0.000803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0.000214</v>
      </c>
      <c r="AH43" s="29">
        <v>0</v>
      </c>
      <c r="AI43" s="29">
        <v>0</v>
      </c>
      <c r="AJ43" s="29">
        <v>0</v>
      </c>
      <c r="AK43" s="29">
        <v>0</v>
      </c>
      <c r="AL43" s="29">
        <v>4.4E-05</v>
      </c>
      <c r="AM43" s="29">
        <v>0</v>
      </c>
      <c r="AN43" s="29">
        <v>0</v>
      </c>
      <c r="AO43" s="29">
        <v>2.2E-05</v>
      </c>
      <c r="AP43" s="29">
        <v>0.01168</v>
      </c>
      <c r="AQ43" s="29">
        <v>0.001174</v>
      </c>
      <c r="AR43" s="29">
        <v>0.000434</v>
      </c>
      <c r="AS43" s="29">
        <v>6E-06</v>
      </c>
      <c r="AT43" s="29">
        <v>0.001248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4.1E-05</v>
      </c>
      <c r="BA43" s="29">
        <v>0</v>
      </c>
      <c r="BB43" s="29">
        <v>0</v>
      </c>
      <c r="BC43" s="29">
        <v>2.4E-05</v>
      </c>
      <c r="BD43" s="29">
        <v>0</v>
      </c>
      <c r="BE43" s="29">
        <v>0</v>
      </c>
      <c r="BF43" s="29">
        <v>0.006572</v>
      </c>
      <c r="BG43" s="29">
        <v>0.005846</v>
      </c>
      <c r="BH43" s="29">
        <v>0</v>
      </c>
      <c r="BI43" s="29">
        <v>0.007129</v>
      </c>
      <c r="BJ43" s="29">
        <v>0</v>
      </c>
      <c r="BK43" s="29">
        <v>0.079873</v>
      </c>
      <c r="BL43" s="29">
        <v>0.09621</v>
      </c>
      <c r="BM43" s="29">
        <v>0.043804</v>
      </c>
      <c r="BN43" s="29">
        <v>0.074814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0.000193</v>
      </c>
      <c r="BV43" s="29">
        <v>3E-05</v>
      </c>
      <c r="BW43" s="29">
        <v>4.3E-05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8E-05</v>
      </c>
      <c r="CS43" s="29">
        <v>0.000171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0</v>
      </c>
      <c r="CZ43" s="29">
        <v>0</v>
      </c>
      <c r="DA43" s="29">
        <v>0.000356</v>
      </c>
      <c r="DB43" s="31">
        <v>0.004724</v>
      </c>
      <c r="DC43" s="36" t="s">
        <v>506</v>
      </c>
    </row>
    <row r="44" spans="1:107" ht="14.25">
      <c r="A44" s="18" t="s">
        <v>507</v>
      </c>
      <c r="B44" s="21" t="s">
        <v>224</v>
      </c>
      <c r="C44" s="29">
        <v>0.00201</v>
      </c>
      <c r="D44" s="29">
        <v>0.000785</v>
      </c>
      <c r="E44" s="29">
        <v>0.000431</v>
      </c>
      <c r="F44" s="29">
        <v>0.000751</v>
      </c>
      <c r="G44" s="29">
        <v>0.00189</v>
      </c>
      <c r="H44" s="29">
        <v>0</v>
      </c>
      <c r="I44" s="29">
        <v>0.01962</v>
      </c>
      <c r="J44" s="30">
        <v>0</v>
      </c>
      <c r="K44" s="29">
        <v>0.003241</v>
      </c>
      <c r="L44" s="29">
        <v>0.077304</v>
      </c>
      <c r="M44" s="29">
        <v>0.003146</v>
      </c>
      <c r="N44" s="29">
        <v>8.7E-05</v>
      </c>
      <c r="O44" s="29">
        <v>0.002262</v>
      </c>
      <c r="P44" s="29">
        <v>0.007417</v>
      </c>
      <c r="Q44" s="29">
        <v>0.030715</v>
      </c>
      <c r="R44" s="29">
        <v>0.000762</v>
      </c>
      <c r="S44" s="29">
        <v>0.001231</v>
      </c>
      <c r="T44" s="29">
        <v>0.000636</v>
      </c>
      <c r="U44" s="29">
        <v>0</v>
      </c>
      <c r="V44" s="29">
        <v>0.009437</v>
      </c>
      <c r="W44" s="29">
        <v>0</v>
      </c>
      <c r="X44" s="29">
        <v>0.00204</v>
      </c>
      <c r="Y44" s="29">
        <v>0.012891</v>
      </c>
      <c r="Z44" s="29">
        <v>0.011867</v>
      </c>
      <c r="AA44" s="29">
        <v>0</v>
      </c>
      <c r="AB44" s="29">
        <v>0.001808</v>
      </c>
      <c r="AC44" s="29">
        <v>0.001958</v>
      </c>
      <c r="AD44" s="29">
        <v>0.030171</v>
      </c>
      <c r="AE44" s="29">
        <v>0.010715</v>
      </c>
      <c r="AF44" s="29">
        <v>0.00684</v>
      </c>
      <c r="AG44" s="29">
        <v>0.008086</v>
      </c>
      <c r="AH44" s="29">
        <v>0.017157</v>
      </c>
      <c r="AI44" s="29">
        <v>0.008929</v>
      </c>
      <c r="AJ44" s="29">
        <v>1.6E-05</v>
      </c>
      <c r="AK44" s="29">
        <v>2E-05</v>
      </c>
      <c r="AL44" s="29">
        <v>0.011241</v>
      </c>
      <c r="AM44" s="29">
        <v>3.8E-05</v>
      </c>
      <c r="AN44" s="29">
        <v>0.000853</v>
      </c>
      <c r="AO44" s="29">
        <v>0.002488</v>
      </c>
      <c r="AP44" s="29">
        <v>0.045962</v>
      </c>
      <c r="AQ44" s="29">
        <v>0.065986</v>
      </c>
      <c r="AR44" s="29">
        <v>0.031768</v>
      </c>
      <c r="AS44" s="29">
        <v>0.029135</v>
      </c>
      <c r="AT44" s="29">
        <v>0.045661</v>
      </c>
      <c r="AU44" s="29">
        <v>0.036928</v>
      </c>
      <c r="AV44" s="29">
        <v>0.037256</v>
      </c>
      <c r="AW44" s="29">
        <v>0.012541</v>
      </c>
      <c r="AX44" s="29">
        <v>0.015667</v>
      </c>
      <c r="AY44" s="29">
        <v>0.022212</v>
      </c>
      <c r="AZ44" s="29">
        <v>0.016679</v>
      </c>
      <c r="BA44" s="29">
        <v>0.008114</v>
      </c>
      <c r="BB44" s="29">
        <v>0.004756</v>
      </c>
      <c r="BC44" s="29">
        <v>0.018508</v>
      </c>
      <c r="BD44" s="29">
        <v>0.000973</v>
      </c>
      <c r="BE44" s="29">
        <v>0.009714</v>
      </c>
      <c r="BF44" s="29">
        <v>0.030668</v>
      </c>
      <c r="BG44" s="29">
        <v>0.009938</v>
      </c>
      <c r="BH44" s="29">
        <v>0.016052</v>
      </c>
      <c r="BI44" s="29">
        <v>0.016624</v>
      </c>
      <c r="BJ44" s="29">
        <v>0.000126</v>
      </c>
      <c r="BK44" s="29">
        <v>0.023591</v>
      </c>
      <c r="BL44" s="29">
        <v>0.076849</v>
      </c>
      <c r="BM44" s="29">
        <v>0.010568</v>
      </c>
      <c r="BN44" s="29">
        <v>0.007079</v>
      </c>
      <c r="BO44" s="29">
        <v>0.000625</v>
      </c>
      <c r="BP44" s="29">
        <v>0.001092</v>
      </c>
      <c r="BQ44" s="29">
        <v>0.000301</v>
      </c>
      <c r="BR44" s="29">
        <v>0.00259</v>
      </c>
      <c r="BS44" s="29">
        <v>7E-05</v>
      </c>
      <c r="BT44" s="29">
        <v>3.1E-05</v>
      </c>
      <c r="BU44" s="29">
        <v>0.001247</v>
      </c>
      <c r="BV44" s="29">
        <v>0.000796</v>
      </c>
      <c r="BW44" s="29">
        <v>0.000304</v>
      </c>
      <c r="BX44" s="29">
        <v>0.00124</v>
      </c>
      <c r="BY44" s="29">
        <v>0</v>
      </c>
      <c r="BZ44" s="29">
        <v>0</v>
      </c>
      <c r="CA44" s="29">
        <v>0</v>
      </c>
      <c r="CB44" s="29">
        <v>0.000584</v>
      </c>
      <c r="CC44" s="29">
        <v>0.004181</v>
      </c>
      <c r="CD44" s="29">
        <v>0.006854</v>
      </c>
      <c r="CE44" s="29">
        <v>0.000392</v>
      </c>
      <c r="CF44" s="29">
        <v>0</v>
      </c>
      <c r="CG44" s="29">
        <v>0.000126</v>
      </c>
      <c r="CH44" s="29">
        <v>0</v>
      </c>
      <c r="CI44" s="29">
        <v>0.000218</v>
      </c>
      <c r="CJ44" s="29">
        <v>0.002491</v>
      </c>
      <c r="CK44" s="29">
        <v>0.000112</v>
      </c>
      <c r="CL44" s="29">
        <v>0.000135</v>
      </c>
      <c r="CM44" s="29">
        <v>0.000316</v>
      </c>
      <c r="CN44" s="29">
        <v>0.000449</v>
      </c>
      <c r="CO44" s="29">
        <v>0.000641</v>
      </c>
      <c r="CP44" s="29">
        <v>0.001818</v>
      </c>
      <c r="CQ44" s="29">
        <v>0</v>
      </c>
      <c r="CR44" s="29">
        <v>0.000448</v>
      </c>
      <c r="CS44" s="29">
        <v>0.005239</v>
      </c>
      <c r="CT44" s="29">
        <v>0.000257</v>
      </c>
      <c r="CU44" s="29">
        <v>5.7E-05</v>
      </c>
      <c r="CV44" s="29">
        <v>0.002934</v>
      </c>
      <c r="CW44" s="29">
        <v>0.000644</v>
      </c>
      <c r="CX44" s="29">
        <v>0.001359</v>
      </c>
      <c r="CY44" s="29">
        <v>0.008157</v>
      </c>
      <c r="CZ44" s="29">
        <v>0.00023</v>
      </c>
      <c r="DA44" s="29">
        <v>0.001246</v>
      </c>
      <c r="DB44" s="31">
        <v>0.009821</v>
      </c>
      <c r="DC44" s="36" t="s">
        <v>507</v>
      </c>
    </row>
    <row r="45" spans="1:107" ht="14.25">
      <c r="A45" s="18" t="s">
        <v>508</v>
      </c>
      <c r="B45" s="21" t="s">
        <v>225</v>
      </c>
      <c r="C45" s="29">
        <v>0</v>
      </c>
      <c r="D45" s="29">
        <v>0</v>
      </c>
      <c r="E45" s="29">
        <v>0</v>
      </c>
      <c r="F45" s="29">
        <v>0.0003</v>
      </c>
      <c r="G45" s="29">
        <v>0</v>
      </c>
      <c r="H45" s="29">
        <v>0</v>
      </c>
      <c r="I45" s="29">
        <v>0.002321</v>
      </c>
      <c r="J45" s="30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0.000268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0.004787</v>
      </c>
      <c r="AD45" s="29">
        <v>0</v>
      </c>
      <c r="AE45" s="29">
        <v>0</v>
      </c>
      <c r="AF45" s="29">
        <v>0.003281</v>
      </c>
      <c r="AG45" s="29">
        <v>0.000271</v>
      </c>
      <c r="AH45" s="29">
        <v>0.002319</v>
      </c>
      <c r="AI45" s="29">
        <v>0.001407</v>
      </c>
      <c r="AJ45" s="29">
        <v>0</v>
      </c>
      <c r="AK45" s="29">
        <v>0</v>
      </c>
      <c r="AL45" s="29">
        <v>0.002355</v>
      </c>
      <c r="AM45" s="29">
        <v>0.000508</v>
      </c>
      <c r="AN45" s="29">
        <v>8E-05</v>
      </c>
      <c r="AO45" s="29">
        <v>0.000224</v>
      </c>
      <c r="AP45" s="29">
        <v>0.000505</v>
      </c>
      <c r="AQ45" s="29">
        <v>0.00143</v>
      </c>
      <c r="AR45" s="29">
        <v>0.171413</v>
      </c>
      <c r="AS45" s="29">
        <v>0.030232</v>
      </c>
      <c r="AT45" s="29">
        <v>0.011925</v>
      </c>
      <c r="AU45" s="29">
        <v>0.016502</v>
      </c>
      <c r="AV45" s="29">
        <v>0.005948</v>
      </c>
      <c r="AW45" s="29">
        <v>0.002959</v>
      </c>
      <c r="AX45" s="29">
        <v>0.000384</v>
      </c>
      <c r="AY45" s="29">
        <v>0.021441</v>
      </c>
      <c r="AZ45" s="29">
        <v>0.000746</v>
      </c>
      <c r="BA45" s="29">
        <v>0.000632</v>
      </c>
      <c r="BB45" s="29">
        <v>0.002123</v>
      </c>
      <c r="BC45" s="29">
        <v>0.00089</v>
      </c>
      <c r="BD45" s="29">
        <v>0.001244</v>
      </c>
      <c r="BE45" s="29">
        <v>0.002028</v>
      </c>
      <c r="BF45" s="29">
        <v>0.025192</v>
      </c>
      <c r="BG45" s="29">
        <v>0.011347</v>
      </c>
      <c r="BH45" s="29">
        <v>0.003315</v>
      </c>
      <c r="BI45" s="29">
        <v>0.001017</v>
      </c>
      <c r="BJ45" s="29">
        <v>0</v>
      </c>
      <c r="BK45" s="29">
        <v>0.00802</v>
      </c>
      <c r="BL45" s="29">
        <v>9.6E-05</v>
      </c>
      <c r="BM45" s="29">
        <v>0.006942</v>
      </c>
      <c r="BN45" s="29">
        <v>0.007057</v>
      </c>
      <c r="BO45" s="29">
        <v>9E-06</v>
      </c>
      <c r="BP45" s="29">
        <v>0.00018</v>
      </c>
      <c r="BQ45" s="29">
        <v>0</v>
      </c>
      <c r="BR45" s="29">
        <v>3E-06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1.9E-05</v>
      </c>
      <c r="BY45" s="29">
        <v>0</v>
      </c>
      <c r="BZ45" s="29">
        <v>0</v>
      </c>
      <c r="CA45" s="29">
        <v>0</v>
      </c>
      <c r="CB45" s="29">
        <v>0</v>
      </c>
      <c r="CC45" s="29">
        <v>0.000273</v>
      </c>
      <c r="CD45" s="29">
        <v>0.000121</v>
      </c>
      <c r="CE45" s="29">
        <v>6E-06</v>
      </c>
      <c r="CF45" s="29">
        <v>0</v>
      </c>
      <c r="CG45" s="29">
        <v>0</v>
      </c>
      <c r="CH45" s="29">
        <v>0</v>
      </c>
      <c r="CI45" s="29">
        <v>0</v>
      </c>
      <c r="CJ45" s="29">
        <v>0.000108</v>
      </c>
      <c r="CK45" s="29">
        <v>0</v>
      </c>
      <c r="CL45" s="29">
        <v>0</v>
      </c>
      <c r="CM45" s="29">
        <v>0</v>
      </c>
      <c r="CN45" s="29">
        <v>0</v>
      </c>
      <c r="CO45" s="29">
        <v>0</v>
      </c>
      <c r="CP45" s="29">
        <v>0</v>
      </c>
      <c r="CQ45" s="29">
        <v>0</v>
      </c>
      <c r="CR45" s="29">
        <v>0</v>
      </c>
      <c r="CS45" s="29">
        <v>0.042378</v>
      </c>
      <c r="CT45" s="29">
        <v>0.000248</v>
      </c>
      <c r="CU45" s="29">
        <v>0</v>
      </c>
      <c r="CV45" s="29">
        <v>0</v>
      </c>
      <c r="CW45" s="29">
        <v>0</v>
      </c>
      <c r="CX45" s="29">
        <v>0</v>
      </c>
      <c r="CY45" s="29">
        <v>9.6E-05</v>
      </c>
      <c r="CZ45" s="29">
        <v>0</v>
      </c>
      <c r="DA45" s="29">
        <v>0</v>
      </c>
      <c r="DB45" s="31">
        <v>0.004035</v>
      </c>
      <c r="DC45" s="36" t="s">
        <v>508</v>
      </c>
    </row>
    <row r="46" spans="1:107" ht="14.25">
      <c r="A46" s="18" t="s">
        <v>509</v>
      </c>
      <c r="B46" s="21" t="s">
        <v>226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30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1E-06</v>
      </c>
      <c r="AD46" s="29">
        <v>0</v>
      </c>
      <c r="AE46" s="29">
        <v>0</v>
      </c>
      <c r="AF46" s="29">
        <v>4.6E-05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6E-06</v>
      </c>
      <c r="AQ46" s="29">
        <v>4E-06</v>
      </c>
      <c r="AR46" s="29">
        <v>0.001899</v>
      </c>
      <c r="AS46" s="29">
        <v>0.156464</v>
      </c>
      <c r="AT46" s="29">
        <v>1.4E-05</v>
      </c>
      <c r="AU46" s="29">
        <v>0.000122</v>
      </c>
      <c r="AV46" s="29">
        <v>4.1E-05</v>
      </c>
      <c r="AW46" s="29">
        <v>6.6E-05</v>
      </c>
      <c r="AX46" s="29">
        <v>0.000238</v>
      </c>
      <c r="AY46" s="29">
        <v>0.00021</v>
      </c>
      <c r="AZ46" s="29">
        <v>0</v>
      </c>
      <c r="BA46" s="29">
        <v>0</v>
      </c>
      <c r="BB46" s="29">
        <v>0</v>
      </c>
      <c r="BC46" s="29">
        <v>0</v>
      </c>
      <c r="BD46" s="29">
        <v>8E-06</v>
      </c>
      <c r="BE46" s="29">
        <v>6.9E-05</v>
      </c>
      <c r="BF46" s="29">
        <v>0.005476</v>
      </c>
      <c r="BG46" s="29">
        <v>0.000246</v>
      </c>
      <c r="BH46" s="29">
        <v>0.000162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0</v>
      </c>
      <c r="CP46" s="29">
        <v>0</v>
      </c>
      <c r="CQ46" s="29">
        <v>0</v>
      </c>
      <c r="CR46" s="29">
        <v>0</v>
      </c>
      <c r="CS46" s="29">
        <v>0.04808</v>
      </c>
      <c r="CT46" s="29">
        <v>4E-06</v>
      </c>
      <c r="CU46" s="29">
        <v>0</v>
      </c>
      <c r="CV46" s="29">
        <v>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31">
        <v>0.00372</v>
      </c>
      <c r="DC46" s="36" t="s">
        <v>509</v>
      </c>
    </row>
    <row r="47" spans="1:107" ht="14.25">
      <c r="A47" s="18" t="s">
        <v>510</v>
      </c>
      <c r="B47" s="21" t="s">
        <v>227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0.002365</v>
      </c>
      <c r="J47" s="30">
        <v>0</v>
      </c>
      <c r="K47" s="29">
        <v>1E-06</v>
      </c>
      <c r="L47" s="29">
        <v>0</v>
      </c>
      <c r="M47" s="29">
        <v>0</v>
      </c>
      <c r="N47" s="29">
        <v>0</v>
      </c>
      <c r="O47" s="29">
        <v>0</v>
      </c>
      <c r="P47" s="29">
        <v>3.3E-05</v>
      </c>
      <c r="Q47" s="29">
        <v>0.004231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0.000101</v>
      </c>
      <c r="Z47" s="29">
        <v>0</v>
      </c>
      <c r="AA47" s="29">
        <v>0</v>
      </c>
      <c r="AB47" s="29">
        <v>0</v>
      </c>
      <c r="AC47" s="29">
        <v>0.000347</v>
      </c>
      <c r="AD47" s="29">
        <v>0</v>
      </c>
      <c r="AE47" s="29">
        <v>0</v>
      </c>
      <c r="AF47" s="29">
        <v>0.00037</v>
      </c>
      <c r="AG47" s="29">
        <v>0.000214</v>
      </c>
      <c r="AH47" s="29">
        <v>0.006028</v>
      </c>
      <c r="AI47" s="29">
        <v>0.001326</v>
      </c>
      <c r="AJ47" s="29">
        <v>0</v>
      </c>
      <c r="AK47" s="29">
        <v>0</v>
      </c>
      <c r="AL47" s="29">
        <v>0.002044</v>
      </c>
      <c r="AM47" s="29">
        <v>0</v>
      </c>
      <c r="AN47" s="29">
        <v>0</v>
      </c>
      <c r="AO47" s="29">
        <v>0.000328</v>
      </c>
      <c r="AP47" s="29">
        <v>0.000718</v>
      </c>
      <c r="AQ47" s="29">
        <v>0.001394</v>
      </c>
      <c r="AR47" s="29">
        <v>0.018526</v>
      </c>
      <c r="AS47" s="29">
        <v>0.01705</v>
      </c>
      <c r="AT47" s="29">
        <v>0.103676</v>
      </c>
      <c r="AU47" s="29">
        <v>0.003035</v>
      </c>
      <c r="AV47" s="29">
        <v>0.01601</v>
      </c>
      <c r="AW47" s="29">
        <v>0.002923</v>
      </c>
      <c r="AX47" s="29">
        <v>0.000477</v>
      </c>
      <c r="AY47" s="29">
        <v>0.00682</v>
      </c>
      <c r="AZ47" s="29">
        <v>0.002462</v>
      </c>
      <c r="BA47" s="29">
        <v>0.001846</v>
      </c>
      <c r="BB47" s="29">
        <v>0.001115</v>
      </c>
      <c r="BC47" s="29">
        <v>0.001919</v>
      </c>
      <c r="BD47" s="29">
        <v>0</v>
      </c>
      <c r="BE47" s="29">
        <v>0.007815</v>
      </c>
      <c r="BF47" s="29">
        <v>0.008762</v>
      </c>
      <c r="BG47" s="29">
        <v>0.004866</v>
      </c>
      <c r="BH47" s="29">
        <v>0.003717</v>
      </c>
      <c r="BI47" s="29">
        <v>0.000527</v>
      </c>
      <c r="BJ47" s="29">
        <v>0</v>
      </c>
      <c r="BK47" s="29">
        <v>0.000279</v>
      </c>
      <c r="BL47" s="29">
        <v>0.000706</v>
      </c>
      <c r="BM47" s="29">
        <v>0.000108</v>
      </c>
      <c r="BN47" s="29">
        <v>2.2E-05</v>
      </c>
      <c r="BO47" s="29">
        <v>0</v>
      </c>
      <c r="BP47" s="29">
        <v>0.007443</v>
      </c>
      <c r="BQ47" s="29">
        <v>0</v>
      </c>
      <c r="BR47" s="29">
        <v>3E-06</v>
      </c>
      <c r="BS47" s="29">
        <v>0</v>
      </c>
      <c r="BT47" s="29">
        <v>0</v>
      </c>
      <c r="BU47" s="29">
        <v>0</v>
      </c>
      <c r="BV47" s="29">
        <v>0</v>
      </c>
      <c r="BW47" s="29">
        <v>4.3E-05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0.000364</v>
      </c>
      <c r="CD47" s="29">
        <v>0.000322</v>
      </c>
      <c r="CE47" s="29">
        <v>6E-06</v>
      </c>
      <c r="CF47" s="29">
        <v>0</v>
      </c>
      <c r="CG47" s="29">
        <v>0</v>
      </c>
      <c r="CH47" s="29">
        <v>0</v>
      </c>
      <c r="CI47" s="29">
        <v>0</v>
      </c>
      <c r="CJ47" s="29">
        <v>6.5E-05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0.017948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8.3E-05</v>
      </c>
      <c r="CZ47" s="29">
        <v>0</v>
      </c>
      <c r="DA47" s="29">
        <v>0</v>
      </c>
      <c r="DB47" s="31">
        <v>0.002176</v>
      </c>
      <c r="DC47" s="36" t="s">
        <v>510</v>
      </c>
    </row>
    <row r="48" spans="1:107" ht="14.25">
      <c r="A48" s="18" t="s">
        <v>511</v>
      </c>
      <c r="B48" s="21" t="s">
        <v>228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0.119546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0</v>
      </c>
      <c r="CP48" s="29">
        <v>0</v>
      </c>
      <c r="CQ48" s="29">
        <v>0</v>
      </c>
      <c r="CR48" s="29">
        <v>0.003104</v>
      </c>
      <c r="CS48" s="29">
        <v>0.022427</v>
      </c>
      <c r="CT48" s="29">
        <v>0</v>
      </c>
      <c r="CU48" s="29">
        <v>0.00195</v>
      </c>
      <c r="CV48" s="29">
        <v>0</v>
      </c>
      <c r="CW48" s="29">
        <v>0</v>
      </c>
      <c r="CX48" s="29">
        <v>0</v>
      </c>
      <c r="CY48" s="29">
        <v>0.00022</v>
      </c>
      <c r="CZ48" s="29">
        <v>0.050324</v>
      </c>
      <c r="DA48" s="29">
        <v>0</v>
      </c>
      <c r="DB48" s="31">
        <v>0.000981</v>
      </c>
      <c r="DC48" s="36" t="s">
        <v>511</v>
      </c>
    </row>
    <row r="49" spans="1:107" ht="14.25">
      <c r="A49" s="18" t="s">
        <v>512</v>
      </c>
      <c r="B49" s="21" t="s">
        <v>229</v>
      </c>
      <c r="C49" s="29">
        <v>0</v>
      </c>
      <c r="D49" s="29">
        <v>4E-05</v>
      </c>
      <c r="E49" s="29">
        <v>0</v>
      </c>
      <c r="F49" s="29">
        <v>0</v>
      </c>
      <c r="G49" s="29">
        <v>0.00063</v>
      </c>
      <c r="H49" s="29">
        <v>0</v>
      </c>
      <c r="I49" s="29">
        <v>0.000109</v>
      </c>
      <c r="J49" s="30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8E-05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4E-06</v>
      </c>
      <c r="AD49" s="29">
        <v>0</v>
      </c>
      <c r="AE49" s="29">
        <v>0</v>
      </c>
      <c r="AF49" s="29">
        <v>0</v>
      </c>
      <c r="AG49" s="29">
        <v>1.4E-05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2E-05</v>
      </c>
      <c r="AP49" s="29">
        <v>0.001671</v>
      </c>
      <c r="AQ49" s="29">
        <v>0.000216</v>
      </c>
      <c r="AR49" s="29">
        <v>0.025042</v>
      </c>
      <c r="AS49" s="29">
        <v>0.017817</v>
      </c>
      <c r="AT49" s="29">
        <v>0.000735</v>
      </c>
      <c r="AU49" s="29">
        <v>0.012821</v>
      </c>
      <c r="AV49" s="29">
        <v>0.147456</v>
      </c>
      <c r="AW49" s="29">
        <v>0.012823</v>
      </c>
      <c r="AX49" s="29">
        <v>0.004079</v>
      </c>
      <c r="AY49" s="29">
        <v>0.020086</v>
      </c>
      <c r="AZ49" s="29">
        <v>0.007725</v>
      </c>
      <c r="BA49" s="29">
        <v>0.015403</v>
      </c>
      <c r="BB49" s="29">
        <v>0</v>
      </c>
      <c r="BC49" s="29">
        <v>0.001437</v>
      </c>
      <c r="BD49" s="29">
        <v>0.013513</v>
      </c>
      <c r="BE49" s="29">
        <v>0.019381</v>
      </c>
      <c r="BF49" s="29">
        <v>0.012048</v>
      </c>
      <c r="BG49" s="29">
        <v>0.004156</v>
      </c>
      <c r="BH49" s="29">
        <v>0.006082</v>
      </c>
      <c r="BI49" s="29">
        <v>0.000139</v>
      </c>
      <c r="BJ49" s="29">
        <v>0</v>
      </c>
      <c r="BK49" s="29">
        <v>0.001917</v>
      </c>
      <c r="BL49" s="29">
        <v>0.003923</v>
      </c>
      <c r="BM49" s="29">
        <v>0.002416</v>
      </c>
      <c r="BN49" s="29">
        <v>0.00418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8.7E-05</v>
      </c>
      <c r="BX49" s="29">
        <v>0</v>
      </c>
      <c r="BY49" s="29">
        <v>1.8E-05</v>
      </c>
      <c r="BZ49" s="29">
        <v>0</v>
      </c>
      <c r="CA49" s="29">
        <v>0</v>
      </c>
      <c r="CB49" s="29">
        <v>0</v>
      </c>
      <c r="CC49" s="29">
        <v>9.1E-05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0</v>
      </c>
      <c r="CR49" s="29">
        <v>0</v>
      </c>
      <c r="CS49" s="29">
        <v>0.018294</v>
      </c>
      <c r="CT49" s="29">
        <v>0</v>
      </c>
      <c r="CU49" s="29">
        <v>0</v>
      </c>
      <c r="CV49" s="29">
        <v>0</v>
      </c>
      <c r="CW49" s="29">
        <v>0</v>
      </c>
      <c r="CX49" s="29">
        <v>0</v>
      </c>
      <c r="CY49" s="29">
        <v>0</v>
      </c>
      <c r="CZ49" s="29">
        <v>0</v>
      </c>
      <c r="DA49" s="29">
        <v>0.000134</v>
      </c>
      <c r="DB49" s="31">
        <v>0.004448</v>
      </c>
      <c r="DC49" s="36" t="s">
        <v>512</v>
      </c>
    </row>
    <row r="50" spans="1:107" ht="14.25">
      <c r="A50" s="18" t="s">
        <v>513</v>
      </c>
      <c r="B50" s="21" t="s">
        <v>230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0.000687</v>
      </c>
      <c r="AS50" s="29">
        <v>0.006505</v>
      </c>
      <c r="AT50" s="29">
        <v>0.000582</v>
      </c>
      <c r="AU50" s="29">
        <v>0.00167</v>
      </c>
      <c r="AV50" s="29">
        <v>0.003775</v>
      </c>
      <c r="AW50" s="29">
        <v>0.036022</v>
      </c>
      <c r="AX50" s="29">
        <v>0</v>
      </c>
      <c r="AY50" s="29">
        <v>0</v>
      </c>
      <c r="AZ50" s="29">
        <v>0.000173</v>
      </c>
      <c r="BA50" s="29">
        <v>9.7E-05</v>
      </c>
      <c r="BB50" s="29">
        <v>0</v>
      </c>
      <c r="BC50" s="29">
        <v>9.1E-05</v>
      </c>
      <c r="BD50" s="29">
        <v>1.2E-05</v>
      </c>
      <c r="BE50" s="29">
        <v>2E-06</v>
      </c>
      <c r="BF50" s="29">
        <v>0.003286</v>
      </c>
      <c r="BG50" s="29">
        <v>0.000241</v>
      </c>
      <c r="BH50" s="29">
        <v>0.002365</v>
      </c>
      <c r="BI50" s="29">
        <v>0</v>
      </c>
      <c r="BJ50" s="29">
        <v>0</v>
      </c>
      <c r="BK50" s="29">
        <v>0.000112</v>
      </c>
      <c r="BL50" s="29">
        <v>3.6E-05</v>
      </c>
      <c r="BM50" s="29">
        <v>0.000545</v>
      </c>
      <c r="BN50" s="29">
        <v>0.000613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0.000561</v>
      </c>
      <c r="CK50" s="29">
        <v>0</v>
      </c>
      <c r="CL50" s="29">
        <v>0</v>
      </c>
      <c r="CM50" s="29">
        <v>0</v>
      </c>
      <c r="CN50" s="29">
        <v>0</v>
      </c>
      <c r="CO50" s="29">
        <v>0</v>
      </c>
      <c r="CP50" s="29">
        <v>0</v>
      </c>
      <c r="CQ50" s="29">
        <v>0</v>
      </c>
      <c r="CR50" s="29">
        <v>0</v>
      </c>
      <c r="CS50" s="29">
        <v>0.001818</v>
      </c>
      <c r="CT50" s="29">
        <v>5.3E-05</v>
      </c>
      <c r="CU50" s="29">
        <v>0</v>
      </c>
      <c r="CV50" s="29">
        <v>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31">
        <v>0.000912</v>
      </c>
      <c r="DC50" s="36" t="s">
        <v>513</v>
      </c>
    </row>
    <row r="51" spans="1:107" ht="14.25">
      <c r="A51" s="18" t="s">
        <v>514</v>
      </c>
      <c r="B51" s="21" t="s">
        <v>231</v>
      </c>
      <c r="C51" s="29">
        <v>2E-05</v>
      </c>
      <c r="D51" s="29">
        <v>9.9E-05</v>
      </c>
      <c r="E51" s="29">
        <v>0</v>
      </c>
      <c r="F51" s="29">
        <v>0</v>
      </c>
      <c r="G51" s="29">
        <v>0.00126</v>
      </c>
      <c r="H51" s="29">
        <v>0</v>
      </c>
      <c r="I51" s="29">
        <v>0.000153</v>
      </c>
      <c r="J51" s="30">
        <v>0</v>
      </c>
      <c r="K51" s="29">
        <v>7.7E-05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0.000348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5E-05</v>
      </c>
      <c r="Z51" s="29">
        <v>6E-06</v>
      </c>
      <c r="AA51" s="29">
        <v>0</v>
      </c>
      <c r="AB51" s="29">
        <v>0</v>
      </c>
      <c r="AC51" s="29">
        <v>1E-05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3.1E-05</v>
      </c>
      <c r="AP51" s="29">
        <v>0</v>
      </c>
      <c r="AQ51" s="29">
        <v>0.000328</v>
      </c>
      <c r="AR51" s="29">
        <v>0.000722</v>
      </c>
      <c r="AS51" s="29">
        <v>0.001573</v>
      </c>
      <c r="AT51" s="29">
        <v>0.000693</v>
      </c>
      <c r="AU51" s="29">
        <v>0.003169</v>
      </c>
      <c r="AV51" s="29">
        <v>0.005948</v>
      </c>
      <c r="AW51" s="29">
        <v>0.003049</v>
      </c>
      <c r="AX51" s="29">
        <v>0.052734</v>
      </c>
      <c r="AY51" s="29">
        <v>0.00658</v>
      </c>
      <c r="AZ51" s="29">
        <v>0.013105</v>
      </c>
      <c r="BA51" s="29">
        <v>0.002332</v>
      </c>
      <c r="BB51" s="29">
        <v>0.036641</v>
      </c>
      <c r="BC51" s="29">
        <v>0.009461</v>
      </c>
      <c r="BD51" s="29">
        <v>0.008315</v>
      </c>
      <c r="BE51" s="29">
        <v>0.002056</v>
      </c>
      <c r="BF51" s="29">
        <v>0.002191</v>
      </c>
      <c r="BG51" s="29">
        <v>0.004289</v>
      </c>
      <c r="BH51" s="29">
        <v>0.004867</v>
      </c>
      <c r="BI51" s="29">
        <v>0.00135</v>
      </c>
      <c r="BJ51" s="29">
        <v>0</v>
      </c>
      <c r="BK51" s="29">
        <v>0.00477</v>
      </c>
      <c r="BL51" s="29">
        <v>0.003145</v>
      </c>
      <c r="BM51" s="29">
        <v>0.001199</v>
      </c>
      <c r="BN51" s="29">
        <v>0.001694</v>
      </c>
      <c r="BO51" s="29">
        <v>9E-06</v>
      </c>
      <c r="BP51" s="29">
        <v>0.000148</v>
      </c>
      <c r="BQ51" s="29">
        <v>0</v>
      </c>
      <c r="BR51" s="29">
        <v>0.000225</v>
      </c>
      <c r="BS51" s="29">
        <v>7E-06</v>
      </c>
      <c r="BT51" s="29">
        <v>3.1E-05</v>
      </c>
      <c r="BU51" s="29">
        <v>2.9E-05</v>
      </c>
      <c r="BV51" s="29">
        <v>0</v>
      </c>
      <c r="BW51" s="29">
        <v>0.000261</v>
      </c>
      <c r="BX51" s="29">
        <v>1.4E-05</v>
      </c>
      <c r="BY51" s="29">
        <v>0.000346</v>
      </c>
      <c r="BZ51" s="29">
        <v>0</v>
      </c>
      <c r="CA51" s="29">
        <v>0</v>
      </c>
      <c r="CB51" s="29">
        <v>0</v>
      </c>
      <c r="CC51" s="29">
        <v>9.1E-05</v>
      </c>
      <c r="CD51" s="29">
        <v>0.000583</v>
      </c>
      <c r="CE51" s="29">
        <v>0</v>
      </c>
      <c r="CF51" s="29">
        <v>0.000415</v>
      </c>
      <c r="CG51" s="29">
        <v>2.5E-05</v>
      </c>
      <c r="CH51" s="29">
        <v>0</v>
      </c>
      <c r="CI51" s="29">
        <v>0.000145</v>
      </c>
      <c r="CJ51" s="29">
        <v>0.000171</v>
      </c>
      <c r="CK51" s="29">
        <v>0.00059</v>
      </c>
      <c r="CL51" s="29">
        <v>0.000157</v>
      </c>
      <c r="CM51" s="29">
        <v>8.6E-05</v>
      </c>
      <c r="CN51" s="29">
        <v>0</v>
      </c>
      <c r="CO51" s="29">
        <v>1.1E-05</v>
      </c>
      <c r="CP51" s="29">
        <v>0</v>
      </c>
      <c r="CQ51" s="29">
        <v>0</v>
      </c>
      <c r="CR51" s="29">
        <v>0</v>
      </c>
      <c r="CS51" s="29">
        <v>0.005819</v>
      </c>
      <c r="CT51" s="29">
        <v>4.9E-05</v>
      </c>
      <c r="CU51" s="29">
        <v>0.000439</v>
      </c>
      <c r="CV51" s="29">
        <v>6E-05</v>
      </c>
      <c r="CW51" s="29">
        <v>0.000164</v>
      </c>
      <c r="CX51" s="29">
        <v>1.4E-05</v>
      </c>
      <c r="CY51" s="29">
        <v>0.000193</v>
      </c>
      <c r="CZ51" s="29">
        <v>0</v>
      </c>
      <c r="DA51" s="29">
        <v>0.000356</v>
      </c>
      <c r="DB51" s="31">
        <v>0.002537</v>
      </c>
      <c r="DC51" s="36" t="s">
        <v>514</v>
      </c>
    </row>
    <row r="52" spans="1:107" ht="14.25">
      <c r="A52" s="18" t="s">
        <v>515</v>
      </c>
      <c r="B52" s="21" t="s">
        <v>232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0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4E-06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0.071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0.001152</v>
      </c>
      <c r="BH52" s="29">
        <v>0</v>
      </c>
      <c r="BI52" s="29">
        <v>9E-06</v>
      </c>
      <c r="BJ52" s="29">
        <v>0</v>
      </c>
      <c r="BK52" s="29">
        <v>0.003609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3.9E-05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0</v>
      </c>
      <c r="CI52" s="29">
        <v>0.000145</v>
      </c>
      <c r="CJ52" s="29">
        <v>0.000221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>
        <v>6.4E-05</v>
      </c>
      <c r="CS52" s="29">
        <v>0.007407</v>
      </c>
      <c r="CT52" s="29">
        <v>0</v>
      </c>
      <c r="CU52" s="29">
        <v>4.9E-05</v>
      </c>
      <c r="CV52" s="29">
        <v>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31">
        <v>0.000802</v>
      </c>
      <c r="DC52" s="36" t="s">
        <v>515</v>
      </c>
    </row>
    <row r="53" spans="1:107" ht="14.25">
      <c r="A53" s="18" t="s">
        <v>516</v>
      </c>
      <c r="B53" s="21" t="s">
        <v>233</v>
      </c>
      <c r="C53" s="29">
        <v>0</v>
      </c>
      <c r="D53" s="29">
        <v>0</v>
      </c>
      <c r="E53" s="29">
        <v>5.4E-05</v>
      </c>
      <c r="F53" s="29">
        <v>5E-05</v>
      </c>
      <c r="G53" s="29">
        <v>0</v>
      </c>
      <c r="H53" s="29">
        <v>0</v>
      </c>
      <c r="I53" s="29">
        <v>2.2E-05</v>
      </c>
      <c r="J53" s="30">
        <v>0</v>
      </c>
      <c r="K53" s="29">
        <v>1E-06</v>
      </c>
      <c r="L53" s="29">
        <v>1.8E-05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1.1E-05</v>
      </c>
      <c r="T53" s="29">
        <v>2.8E-05</v>
      </c>
      <c r="U53" s="29">
        <v>0</v>
      </c>
      <c r="V53" s="29">
        <v>0</v>
      </c>
      <c r="W53" s="29">
        <v>0</v>
      </c>
      <c r="X53" s="29">
        <v>0</v>
      </c>
      <c r="Y53" s="29">
        <v>1.7E-05</v>
      </c>
      <c r="Z53" s="29">
        <v>0.000239</v>
      </c>
      <c r="AA53" s="29">
        <v>0</v>
      </c>
      <c r="AB53" s="29">
        <v>0</v>
      </c>
      <c r="AC53" s="29">
        <v>3E-06</v>
      </c>
      <c r="AD53" s="29">
        <v>3E-05</v>
      </c>
      <c r="AE53" s="29">
        <v>0</v>
      </c>
      <c r="AF53" s="29">
        <v>0</v>
      </c>
      <c r="AG53" s="29">
        <v>1.4E-05</v>
      </c>
      <c r="AH53" s="29">
        <v>0</v>
      </c>
      <c r="AI53" s="29">
        <v>2.7E-05</v>
      </c>
      <c r="AJ53" s="29">
        <v>0</v>
      </c>
      <c r="AK53" s="29">
        <v>0</v>
      </c>
      <c r="AL53" s="29">
        <v>0</v>
      </c>
      <c r="AM53" s="29">
        <v>0</v>
      </c>
      <c r="AN53" s="29">
        <v>1.6E-05</v>
      </c>
      <c r="AO53" s="29">
        <v>1.7E-05</v>
      </c>
      <c r="AP53" s="29">
        <v>5.2E-05</v>
      </c>
      <c r="AQ53" s="29">
        <v>2E-05</v>
      </c>
      <c r="AR53" s="29">
        <v>0.000547</v>
      </c>
      <c r="AS53" s="29">
        <v>6.8E-05</v>
      </c>
      <c r="AT53" s="29">
        <v>2.8E-05</v>
      </c>
      <c r="AU53" s="29">
        <v>1.2E-05</v>
      </c>
      <c r="AV53" s="29">
        <v>2.5E-05</v>
      </c>
      <c r="AW53" s="29">
        <v>0.000458</v>
      </c>
      <c r="AX53" s="29">
        <v>2.6E-05</v>
      </c>
      <c r="AY53" s="29">
        <v>1.5E-05</v>
      </c>
      <c r="AZ53" s="29">
        <v>0.014552</v>
      </c>
      <c r="BA53" s="29">
        <v>4.9E-05</v>
      </c>
      <c r="BB53" s="29">
        <v>2.7E-05</v>
      </c>
      <c r="BC53" s="29">
        <v>0.000216</v>
      </c>
      <c r="BD53" s="29">
        <v>0.014346</v>
      </c>
      <c r="BE53" s="29">
        <v>6E-06</v>
      </c>
      <c r="BF53" s="29">
        <v>0.005476</v>
      </c>
      <c r="BG53" s="29">
        <v>0.003103</v>
      </c>
      <c r="BH53" s="29">
        <v>2.5E-05</v>
      </c>
      <c r="BI53" s="29">
        <v>0.000277</v>
      </c>
      <c r="BJ53" s="29">
        <v>6.3E-05</v>
      </c>
      <c r="BK53" s="29">
        <v>0.001524</v>
      </c>
      <c r="BL53" s="29">
        <v>0.000239</v>
      </c>
      <c r="BM53" s="29">
        <v>0.002443</v>
      </c>
      <c r="BN53" s="29">
        <v>0.002843</v>
      </c>
      <c r="BO53" s="29">
        <v>9E-06</v>
      </c>
      <c r="BP53" s="29">
        <v>3.2E-05</v>
      </c>
      <c r="BQ53" s="29">
        <v>0.000124</v>
      </c>
      <c r="BR53" s="29">
        <v>0.000114</v>
      </c>
      <c r="BS53" s="29">
        <v>7.9E-05</v>
      </c>
      <c r="BT53" s="29">
        <v>9.3E-05</v>
      </c>
      <c r="BU53" s="29">
        <v>8.7E-05</v>
      </c>
      <c r="BV53" s="29">
        <v>0</v>
      </c>
      <c r="BW53" s="29">
        <v>8.7E-05</v>
      </c>
      <c r="BX53" s="29">
        <v>0.000135</v>
      </c>
      <c r="BY53" s="29">
        <v>0</v>
      </c>
      <c r="BZ53" s="29">
        <v>0</v>
      </c>
      <c r="CA53" s="29">
        <v>0</v>
      </c>
      <c r="CB53" s="29">
        <v>0.000292</v>
      </c>
      <c r="CC53" s="29">
        <v>0.000182</v>
      </c>
      <c r="CD53" s="29">
        <v>8E-05</v>
      </c>
      <c r="CE53" s="29">
        <v>0</v>
      </c>
      <c r="CF53" s="29">
        <v>0.000104</v>
      </c>
      <c r="CG53" s="29">
        <v>0.000177</v>
      </c>
      <c r="CH53" s="29">
        <v>0</v>
      </c>
      <c r="CI53" s="29">
        <v>7.3E-05</v>
      </c>
      <c r="CJ53" s="29">
        <v>0.001138</v>
      </c>
      <c r="CK53" s="29">
        <v>1.5E-05</v>
      </c>
      <c r="CL53" s="29">
        <v>9.6E-05</v>
      </c>
      <c r="CM53" s="29">
        <v>2.5E-05</v>
      </c>
      <c r="CN53" s="29">
        <v>2.5E-05</v>
      </c>
      <c r="CO53" s="29">
        <v>1.1E-05</v>
      </c>
      <c r="CP53" s="29">
        <v>0.0001</v>
      </c>
      <c r="CQ53" s="29">
        <v>9.2E-05</v>
      </c>
      <c r="CR53" s="29">
        <v>8E-05</v>
      </c>
      <c r="CS53" s="29">
        <v>0.006462</v>
      </c>
      <c r="CT53" s="29">
        <v>0.000358</v>
      </c>
      <c r="CU53" s="29">
        <v>0.000179</v>
      </c>
      <c r="CV53" s="29">
        <v>0.000122</v>
      </c>
      <c r="CW53" s="29">
        <v>3.1E-05</v>
      </c>
      <c r="CX53" s="29">
        <v>1.4E-05</v>
      </c>
      <c r="CY53" s="29">
        <v>2.8E-05</v>
      </c>
      <c r="CZ53" s="29">
        <v>0</v>
      </c>
      <c r="DA53" s="29">
        <v>0</v>
      </c>
      <c r="DB53" s="31">
        <v>0.001395</v>
      </c>
      <c r="DC53" s="36" t="s">
        <v>516</v>
      </c>
    </row>
    <row r="54" spans="1:107" ht="14.25">
      <c r="A54" s="18" t="s">
        <v>517</v>
      </c>
      <c r="B54" s="21" t="s">
        <v>234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0.000708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4.6E-05</v>
      </c>
      <c r="BA54" s="29">
        <v>0.056703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0.002203</v>
      </c>
      <c r="CT54" s="29">
        <v>6.2E-05</v>
      </c>
      <c r="CU54" s="29">
        <v>0</v>
      </c>
      <c r="CV54" s="29">
        <v>0</v>
      </c>
      <c r="CW54" s="29">
        <v>0</v>
      </c>
      <c r="CX54" s="29">
        <v>0</v>
      </c>
      <c r="CY54" s="29">
        <v>0</v>
      </c>
      <c r="CZ54" s="29">
        <v>0</v>
      </c>
      <c r="DA54" s="29">
        <v>0</v>
      </c>
      <c r="DB54" s="31">
        <v>0.000112</v>
      </c>
      <c r="DC54" s="36" t="s">
        <v>517</v>
      </c>
    </row>
    <row r="55" spans="1:107" ht="14.25">
      <c r="A55" s="18" t="s">
        <v>518</v>
      </c>
      <c r="B55" s="21" t="s">
        <v>235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0.000757</v>
      </c>
      <c r="AR55" s="29">
        <v>0.00054</v>
      </c>
      <c r="AS55" s="29">
        <v>0.002744</v>
      </c>
      <c r="AT55" s="29">
        <v>0.001525</v>
      </c>
      <c r="AU55" s="29">
        <v>0.044703</v>
      </c>
      <c r="AV55" s="29">
        <v>0.02731</v>
      </c>
      <c r="AW55" s="29">
        <v>0.102611</v>
      </c>
      <c r="AX55" s="29">
        <v>0.006556</v>
      </c>
      <c r="AY55" s="29">
        <v>0.04932</v>
      </c>
      <c r="AZ55" s="29">
        <v>0.090052</v>
      </c>
      <c r="BA55" s="29">
        <v>0.124144</v>
      </c>
      <c r="BB55" s="29">
        <v>0.05873</v>
      </c>
      <c r="BC55" s="29">
        <v>0.068649</v>
      </c>
      <c r="BD55" s="29">
        <v>0</v>
      </c>
      <c r="BE55" s="29">
        <v>0.005803</v>
      </c>
      <c r="BF55" s="29">
        <v>0</v>
      </c>
      <c r="BG55" s="29">
        <v>0.002192</v>
      </c>
      <c r="BH55" s="29">
        <v>0.041389</v>
      </c>
      <c r="BI55" s="29">
        <v>0.013841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2.6E-05</v>
      </c>
      <c r="CM55" s="29">
        <v>0</v>
      </c>
      <c r="CN55" s="29">
        <v>0</v>
      </c>
      <c r="CO55" s="29">
        <v>0</v>
      </c>
      <c r="CP55" s="29">
        <v>0</v>
      </c>
      <c r="CQ55" s="29">
        <v>0</v>
      </c>
      <c r="CR55" s="29">
        <v>0</v>
      </c>
      <c r="CS55" s="29">
        <v>0.007705</v>
      </c>
      <c r="CT55" s="29">
        <v>0</v>
      </c>
      <c r="CU55" s="29">
        <v>0</v>
      </c>
      <c r="CV55" s="29">
        <v>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31">
        <v>0.009078</v>
      </c>
      <c r="DC55" s="36" t="s">
        <v>518</v>
      </c>
    </row>
    <row r="56" spans="1:107" ht="14.25">
      <c r="A56" s="18" t="s">
        <v>519</v>
      </c>
      <c r="B56" s="21" t="s">
        <v>236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0</v>
      </c>
      <c r="K56" s="29">
        <v>1.7E-05</v>
      </c>
      <c r="L56" s="29">
        <v>4E-06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3.4E-05</v>
      </c>
      <c r="T56" s="29">
        <v>0.001549</v>
      </c>
      <c r="U56" s="29">
        <v>0</v>
      </c>
      <c r="V56" s="29">
        <v>0</v>
      </c>
      <c r="W56" s="29">
        <v>0</v>
      </c>
      <c r="X56" s="29">
        <v>0</v>
      </c>
      <c r="Y56" s="29">
        <v>6E-06</v>
      </c>
      <c r="Z56" s="29">
        <v>1.4E-05</v>
      </c>
      <c r="AA56" s="29">
        <v>0</v>
      </c>
      <c r="AB56" s="29">
        <v>0</v>
      </c>
      <c r="AC56" s="29">
        <v>3E-06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0.000297</v>
      </c>
      <c r="AP56" s="29">
        <v>6E-06</v>
      </c>
      <c r="AQ56" s="29">
        <v>0.005588</v>
      </c>
      <c r="AR56" s="29">
        <v>0.008513</v>
      </c>
      <c r="AS56" s="29">
        <v>0.007156</v>
      </c>
      <c r="AT56" s="29">
        <v>0.001095</v>
      </c>
      <c r="AU56" s="29">
        <v>0.063582</v>
      </c>
      <c r="AV56" s="29">
        <v>0.034117</v>
      </c>
      <c r="AW56" s="29">
        <v>0.194872</v>
      </c>
      <c r="AX56" s="29">
        <v>0.005038</v>
      </c>
      <c r="AY56" s="29">
        <v>0.054396</v>
      </c>
      <c r="AZ56" s="29">
        <v>0.193693</v>
      </c>
      <c r="BA56" s="29">
        <v>0.21549</v>
      </c>
      <c r="BB56" s="29">
        <v>0.159449</v>
      </c>
      <c r="BC56" s="29">
        <v>0.208729</v>
      </c>
      <c r="BD56" s="29">
        <v>3E-06</v>
      </c>
      <c r="BE56" s="29">
        <v>0.005327</v>
      </c>
      <c r="BF56" s="29">
        <v>0.001095</v>
      </c>
      <c r="BG56" s="29">
        <v>0.001389</v>
      </c>
      <c r="BH56" s="29">
        <v>0.090722</v>
      </c>
      <c r="BI56" s="29">
        <v>0.007942</v>
      </c>
      <c r="BJ56" s="29">
        <v>0</v>
      </c>
      <c r="BK56" s="29">
        <v>0.000441</v>
      </c>
      <c r="BL56" s="29">
        <v>0</v>
      </c>
      <c r="BM56" s="29">
        <v>0</v>
      </c>
      <c r="BN56" s="29">
        <v>0</v>
      </c>
      <c r="BO56" s="29">
        <v>9E-06</v>
      </c>
      <c r="BP56" s="29">
        <v>2.1E-05</v>
      </c>
      <c r="BQ56" s="29">
        <v>0</v>
      </c>
      <c r="BR56" s="29">
        <v>3.2E-05</v>
      </c>
      <c r="BS56" s="29">
        <v>7.9E-05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2E-05</v>
      </c>
      <c r="CE56" s="29">
        <v>0.000187</v>
      </c>
      <c r="CF56" s="29">
        <v>0.002749</v>
      </c>
      <c r="CG56" s="29">
        <v>0.001187</v>
      </c>
      <c r="CH56" s="29">
        <v>0</v>
      </c>
      <c r="CI56" s="29">
        <v>0.001381</v>
      </c>
      <c r="CJ56" s="29">
        <v>0.001925</v>
      </c>
      <c r="CK56" s="29">
        <v>2.5E-05</v>
      </c>
      <c r="CL56" s="29">
        <v>0.003645</v>
      </c>
      <c r="CM56" s="29">
        <v>2E-06</v>
      </c>
      <c r="CN56" s="29">
        <v>0</v>
      </c>
      <c r="CO56" s="29">
        <v>0</v>
      </c>
      <c r="CP56" s="29">
        <v>0</v>
      </c>
      <c r="CQ56" s="29">
        <v>0</v>
      </c>
      <c r="CR56" s="29">
        <v>0</v>
      </c>
      <c r="CS56" s="29">
        <v>0.04618</v>
      </c>
      <c r="CT56" s="29">
        <v>4E-06</v>
      </c>
      <c r="CU56" s="29">
        <v>0</v>
      </c>
      <c r="CV56" s="29">
        <v>0</v>
      </c>
      <c r="CW56" s="29">
        <v>0</v>
      </c>
      <c r="CX56" s="29">
        <v>0</v>
      </c>
      <c r="CY56" s="29">
        <v>0</v>
      </c>
      <c r="CZ56" s="29">
        <v>0.026755</v>
      </c>
      <c r="DA56" s="29">
        <v>0</v>
      </c>
      <c r="DB56" s="31">
        <v>0.019567</v>
      </c>
      <c r="DC56" s="36" t="s">
        <v>519</v>
      </c>
    </row>
    <row r="57" spans="1:107" ht="14.25">
      <c r="A57" s="18" t="s">
        <v>520</v>
      </c>
      <c r="B57" s="21" t="s">
        <v>237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0</v>
      </c>
      <c r="CG57" s="29">
        <v>0</v>
      </c>
      <c r="CH57" s="29">
        <v>0</v>
      </c>
      <c r="CI57" s="29">
        <v>0</v>
      </c>
      <c r="CJ57" s="29">
        <v>0.000464</v>
      </c>
      <c r="CK57" s="29">
        <v>0</v>
      </c>
      <c r="CL57" s="29">
        <v>0</v>
      </c>
      <c r="CM57" s="29">
        <v>0</v>
      </c>
      <c r="CN57" s="29">
        <v>0</v>
      </c>
      <c r="CO57" s="29">
        <v>0</v>
      </c>
      <c r="CP57" s="29">
        <v>0</v>
      </c>
      <c r="CQ57" s="29">
        <v>0</v>
      </c>
      <c r="CR57" s="29">
        <v>0</v>
      </c>
      <c r="CS57" s="29">
        <v>0</v>
      </c>
      <c r="CT57" s="29">
        <v>0</v>
      </c>
      <c r="CU57" s="29">
        <v>0</v>
      </c>
      <c r="CV57" s="29">
        <v>0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31">
        <v>1.3E-05</v>
      </c>
      <c r="DC57" s="36" t="s">
        <v>520</v>
      </c>
    </row>
    <row r="58" spans="1:107" ht="14.25">
      <c r="A58" s="18" t="s">
        <v>521</v>
      </c>
      <c r="B58" s="21" t="s">
        <v>238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0.000268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0.428854</v>
      </c>
      <c r="BE58" s="29">
        <v>0.351044</v>
      </c>
      <c r="BF58" s="29">
        <v>0</v>
      </c>
      <c r="BG58" s="29">
        <v>0.041053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0.000324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29">
        <v>0</v>
      </c>
      <c r="CL58" s="29">
        <v>0</v>
      </c>
      <c r="CM58" s="29">
        <v>0</v>
      </c>
      <c r="CN58" s="29">
        <v>0</v>
      </c>
      <c r="CO58" s="29">
        <v>0</v>
      </c>
      <c r="CP58" s="29">
        <v>0</v>
      </c>
      <c r="CQ58" s="29">
        <v>0</v>
      </c>
      <c r="CR58" s="29">
        <v>0</v>
      </c>
      <c r="CS58" s="29">
        <v>0.135892</v>
      </c>
      <c r="CT58" s="29">
        <v>0</v>
      </c>
      <c r="CU58" s="29">
        <v>0</v>
      </c>
      <c r="CV58" s="29">
        <v>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31">
        <v>0.034789</v>
      </c>
      <c r="DC58" s="36" t="s">
        <v>521</v>
      </c>
    </row>
    <row r="59" spans="1:107" ht="14.25">
      <c r="A59" s="18" t="s">
        <v>522</v>
      </c>
      <c r="B59" s="21" t="s">
        <v>239</v>
      </c>
      <c r="C59" s="29">
        <v>0</v>
      </c>
      <c r="D59" s="29">
        <v>0</v>
      </c>
      <c r="E59" s="29">
        <v>0</v>
      </c>
      <c r="F59" s="29">
        <v>0</v>
      </c>
      <c r="G59" s="29">
        <v>0.05209</v>
      </c>
      <c r="H59" s="29">
        <v>0</v>
      </c>
      <c r="I59" s="29">
        <v>4.4E-05</v>
      </c>
      <c r="J59" s="30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0.145674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0.009036</v>
      </c>
      <c r="CA59" s="29">
        <v>0</v>
      </c>
      <c r="CB59" s="29">
        <v>0</v>
      </c>
      <c r="CC59" s="29">
        <v>0</v>
      </c>
      <c r="CD59" s="29">
        <v>0.000261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0.002075</v>
      </c>
      <c r="CK59" s="29">
        <v>6.5E-05</v>
      </c>
      <c r="CL59" s="29">
        <v>1.9E-05</v>
      </c>
      <c r="CM59" s="29">
        <v>0</v>
      </c>
      <c r="CN59" s="29">
        <v>0</v>
      </c>
      <c r="CO59" s="29">
        <v>0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8E-06</v>
      </c>
      <c r="CV59" s="29">
        <v>0</v>
      </c>
      <c r="CW59" s="29">
        <v>0</v>
      </c>
      <c r="CX59" s="29">
        <v>0</v>
      </c>
      <c r="CY59" s="29">
        <v>0</v>
      </c>
      <c r="CZ59" s="29">
        <v>0</v>
      </c>
      <c r="DA59" s="29">
        <v>0</v>
      </c>
      <c r="DB59" s="31">
        <v>8.2E-05</v>
      </c>
      <c r="DC59" s="36" t="s">
        <v>522</v>
      </c>
    </row>
    <row r="60" spans="1:107" ht="14.25">
      <c r="A60" s="18" t="s">
        <v>523</v>
      </c>
      <c r="B60" s="21" t="s">
        <v>240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0.230345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0.073628</v>
      </c>
      <c r="BX60" s="29">
        <v>0</v>
      </c>
      <c r="BY60" s="29">
        <v>0</v>
      </c>
      <c r="BZ60" s="29">
        <v>0</v>
      </c>
      <c r="CA60" s="29">
        <v>0.056962</v>
      </c>
      <c r="CB60" s="29">
        <v>0</v>
      </c>
      <c r="CC60" s="29">
        <v>0</v>
      </c>
      <c r="CD60" s="29">
        <v>0.000663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29">
        <v>0.008392</v>
      </c>
      <c r="CK60" s="29">
        <v>0</v>
      </c>
      <c r="CL60" s="29">
        <v>0</v>
      </c>
      <c r="CM60" s="29">
        <v>0</v>
      </c>
      <c r="CN60" s="29"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0.004971</v>
      </c>
      <c r="CT60" s="29">
        <v>9E-06</v>
      </c>
      <c r="CU60" s="29">
        <v>0</v>
      </c>
      <c r="CV60" s="29">
        <v>0</v>
      </c>
      <c r="CW60" s="29">
        <v>0</v>
      </c>
      <c r="CX60" s="29">
        <v>0</v>
      </c>
      <c r="CY60" s="29">
        <v>0.000647</v>
      </c>
      <c r="CZ60" s="29">
        <v>0</v>
      </c>
      <c r="DA60" s="29">
        <v>0</v>
      </c>
      <c r="DB60" s="31">
        <v>0.003155</v>
      </c>
      <c r="DC60" s="36" t="s">
        <v>523</v>
      </c>
    </row>
    <row r="61" spans="1:107" ht="14.25">
      <c r="A61" s="18" t="s">
        <v>524</v>
      </c>
      <c r="B61" s="21" t="s">
        <v>35</v>
      </c>
      <c r="C61" s="29">
        <v>5E-06</v>
      </c>
      <c r="D61" s="29">
        <v>0</v>
      </c>
      <c r="E61" s="29">
        <v>0.006033</v>
      </c>
      <c r="F61" s="29">
        <v>5E-05</v>
      </c>
      <c r="G61" s="29">
        <v>0</v>
      </c>
      <c r="H61" s="29">
        <v>0</v>
      </c>
      <c r="I61" s="29">
        <v>2.2E-05</v>
      </c>
      <c r="J61" s="30">
        <v>0</v>
      </c>
      <c r="K61" s="29">
        <v>4.5E-05</v>
      </c>
      <c r="L61" s="29">
        <v>4E-06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6.6E-05</v>
      </c>
      <c r="S61" s="29">
        <v>3.4E-05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1.1E-05</v>
      </c>
      <c r="Z61" s="29">
        <v>4.5E-05</v>
      </c>
      <c r="AA61" s="29">
        <v>0</v>
      </c>
      <c r="AB61" s="29">
        <v>0</v>
      </c>
      <c r="AC61" s="29">
        <v>9.3E-05</v>
      </c>
      <c r="AD61" s="29">
        <v>1.5E-05</v>
      </c>
      <c r="AE61" s="29">
        <v>0</v>
      </c>
      <c r="AF61" s="29">
        <v>0</v>
      </c>
      <c r="AG61" s="29">
        <v>1.4E-05</v>
      </c>
      <c r="AH61" s="29">
        <v>0.000464</v>
      </c>
      <c r="AI61" s="29">
        <v>2.7E-05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8E-06</v>
      </c>
      <c r="AP61" s="29">
        <v>4.6E-05</v>
      </c>
      <c r="AQ61" s="29">
        <v>2E-05</v>
      </c>
      <c r="AR61" s="29">
        <v>0.003188</v>
      </c>
      <c r="AS61" s="29">
        <v>0.007302</v>
      </c>
      <c r="AT61" s="29">
        <v>8.3E-05</v>
      </c>
      <c r="AU61" s="29">
        <v>0.002693</v>
      </c>
      <c r="AV61" s="29">
        <v>0.001784</v>
      </c>
      <c r="AW61" s="29">
        <v>0.001089</v>
      </c>
      <c r="AX61" s="29">
        <v>1E-05</v>
      </c>
      <c r="AY61" s="29">
        <v>7.5E-05</v>
      </c>
      <c r="AZ61" s="29">
        <v>0.003095</v>
      </c>
      <c r="BA61" s="29">
        <v>9.7E-05</v>
      </c>
      <c r="BB61" s="29">
        <v>6.7E-05</v>
      </c>
      <c r="BC61" s="29">
        <v>0.000496</v>
      </c>
      <c r="BD61" s="29">
        <v>0.00031</v>
      </c>
      <c r="BE61" s="29">
        <v>0.00052</v>
      </c>
      <c r="BF61" s="29">
        <v>0.002191</v>
      </c>
      <c r="BG61" s="29">
        <v>0.000463</v>
      </c>
      <c r="BH61" s="29">
        <v>0.016321</v>
      </c>
      <c r="BI61" s="29">
        <v>0.000841</v>
      </c>
      <c r="BJ61" s="29">
        <v>0</v>
      </c>
      <c r="BK61" s="29">
        <v>0.000175</v>
      </c>
      <c r="BL61" s="29">
        <v>0</v>
      </c>
      <c r="BM61" s="29">
        <v>8.1E-05</v>
      </c>
      <c r="BN61" s="29">
        <v>0</v>
      </c>
      <c r="BO61" s="29">
        <v>0</v>
      </c>
      <c r="BP61" s="29">
        <v>9.5E-05</v>
      </c>
      <c r="BQ61" s="29">
        <v>0.000141</v>
      </c>
      <c r="BR61" s="29">
        <v>0.001217</v>
      </c>
      <c r="BS61" s="29">
        <v>7.7E-05</v>
      </c>
      <c r="BT61" s="29">
        <v>1.5E-05</v>
      </c>
      <c r="BU61" s="29">
        <v>1.9E-05</v>
      </c>
      <c r="BV61" s="29">
        <v>0</v>
      </c>
      <c r="BW61" s="29">
        <v>0</v>
      </c>
      <c r="BX61" s="29">
        <v>1.4E-05</v>
      </c>
      <c r="BY61" s="29">
        <v>0</v>
      </c>
      <c r="BZ61" s="29">
        <v>0</v>
      </c>
      <c r="CA61" s="29">
        <v>0</v>
      </c>
      <c r="CB61" s="29">
        <v>0.000292</v>
      </c>
      <c r="CC61" s="29">
        <v>0.000182</v>
      </c>
      <c r="CD61" s="29">
        <v>0.000181</v>
      </c>
      <c r="CE61" s="29">
        <v>2.5E-05</v>
      </c>
      <c r="CF61" s="29">
        <v>5.2E-05</v>
      </c>
      <c r="CG61" s="29">
        <v>0.000353</v>
      </c>
      <c r="CH61" s="29">
        <v>0</v>
      </c>
      <c r="CI61" s="29">
        <v>0.000436</v>
      </c>
      <c r="CJ61" s="29">
        <v>0.00044</v>
      </c>
      <c r="CK61" s="29">
        <v>1.5E-05</v>
      </c>
      <c r="CL61" s="29">
        <v>1.9E-05</v>
      </c>
      <c r="CM61" s="29">
        <v>0.012691</v>
      </c>
      <c r="CN61" s="29">
        <v>0.002495</v>
      </c>
      <c r="CO61" s="29">
        <v>0.005386</v>
      </c>
      <c r="CP61" s="29">
        <v>1.7E-05</v>
      </c>
      <c r="CQ61" s="29">
        <v>2.3E-05</v>
      </c>
      <c r="CR61" s="29">
        <v>6.4E-05</v>
      </c>
      <c r="CS61" s="29">
        <v>0.002939</v>
      </c>
      <c r="CT61" s="29">
        <v>0.000181</v>
      </c>
      <c r="CU61" s="29">
        <v>0.000333</v>
      </c>
      <c r="CV61" s="29">
        <v>2.7E-05</v>
      </c>
      <c r="CW61" s="29">
        <v>6.1E-05</v>
      </c>
      <c r="CX61" s="29">
        <v>1.4E-05</v>
      </c>
      <c r="CY61" s="29">
        <v>0.002132</v>
      </c>
      <c r="CZ61" s="29">
        <v>0</v>
      </c>
      <c r="DA61" s="29">
        <v>0</v>
      </c>
      <c r="DB61" s="31">
        <v>0.001302</v>
      </c>
      <c r="DC61" s="36" t="s">
        <v>524</v>
      </c>
    </row>
    <row r="62" spans="1:107" ht="14.25">
      <c r="A62" s="18" t="s">
        <v>525</v>
      </c>
      <c r="B62" s="21" t="s">
        <v>36</v>
      </c>
      <c r="C62" s="29">
        <v>0.000235</v>
      </c>
      <c r="D62" s="29">
        <v>0</v>
      </c>
      <c r="E62" s="29">
        <v>0.000431</v>
      </c>
      <c r="F62" s="29">
        <v>0.000601</v>
      </c>
      <c r="G62" s="29">
        <v>0.008612</v>
      </c>
      <c r="H62" s="29">
        <v>0</v>
      </c>
      <c r="I62" s="29">
        <v>0.002803</v>
      </c>
      <c r="J62" s="30">
        <v>0</v>
      </c>
      <c r="K62" s="29">
        <v>0.000177</v>
      </c>
      <c r="L62" s="29">
        <v>0.001314</v>
      </c>
      <c r="M62" s="29">
        <v>0</v>
      </c>
      <c r="N62" s="29">
        <v>0.000261</v>
      </c>
      <c r="O62" s="29">
        <v>0.014614</v>
      </c>
      <c r="P62" s="29">
        <v>0.000948</v>
      </c>
      <c r="Q62" s="29">
        <v>0.006213</v>
      </c>
      <c r="R62" s="29">
        <v>6.6E-05</v>
      </c>
      <c r="S62" s="29">
        <v>0.000114</v>
      </c>
      <c r="T62" s="29">
        <v>2.8E-05</v>
      </c>
      <c r="U62" s="29">
        <v>0</v>
      </c>
      <c r="V62" s="29">
        <v>0</v>
      </c>
      <c r="W62" s="29">
        <v>0</v>
      </c>
      <c r="X62" s="29">
        <v>0</v>
      </c>
      <c r="Y62" s="29">
        <v>3.4E-05</v>
      </c>
      <c r="Z62" s="29">
        <v>3E-06</v>
      </c>
      <c r="AA62" s="29">
        <v>0</v>
      </c>
      <c r="AB62" s="29">
        <v>0</v>
      </c>
      <c r="AC62" s="29">
        <v>0.000131</v>
      </c>
      <c r="AD62" s="29">
        <v>0.00011</v>
      </c>
      <c r="AE62" s="29">
        <v>0.018689</v>
      </c>
      <c r="AF62" s="29">
        <v>0.002403</v>
      </c>
      <c r="AG62" s="29">
        <v>0</v>
      </c>
      <c r="AH62" s="29">
        <v>0.010434</v>
      </c>
      <c r="AI62" s="29">
        <v>0.002868</v>
      </c>
      <c r="AJ62" s="29">
        <v>0</v>
      </c>
      <c r="AK62" s="29">
        <v>0</v>
      </c>
      <c r="AL62" s="29">
        <v>0.003688</v>
      </c>
      <c r="AM62" s="29">
        <v>0</v>
      </c>
      <c r="AN62" s="29">
        <v>0</v>
      </c>
      <c r="AO62" s="29">
        <v>0.001254</v>
      </c>
      <c r="AP62" s="29">
        <v>0.000189</v>
      </c>
      <c r="AQ62" s="29">
        <v>0.000188</v>
      </c>
      <c r="AR62" s="29">
        <v>0.001829</v>
      </c>
      <c r="AS62" s="29">
        <v>6.2E-05</v>
      </c>
      <c r="AT62" s="29">
        <v>1.4E-05</v>
      </c>
      <c r="AU62" s="29">
        <v>1.2E-05</v>
      </c>
      <c r="AV62" s="29">
        <v>0.000215</v>
      </c>
      <c r="AW62" s="29">
        <v>0.000252</v>
      </c>
      <c r="AX62" s="29">
        <v>0.000264</v>
      </c>
      <c r="AY62" s="29">
        <v>0.00012</v>
      </c>
      <c r="AZ62" s="29">
        <v>0.00071</v>
      </c>
      <c r="BA62" s="29">
        <v>4.9E-05</v>
      </c>
      <c r="BB62" s="29">
        <v>5.4E-05</v>
      </c>
      <c r="BC62" s="29">
        <v>9.4E-05</v>
      </c>
      <c r="BD62" s="29">
        <v>0.000392</v>
      </c>
      <c r="BE62" s="29">
        <v>0.000208</v>
      </c>
      <c r="BF62" s="29">
        <v>0</v>
      </c>
      <c r="BG62" s="29">
        <v>3.4E-05</v>
      </c>
      <c r="BH62" s="29">
        <v>0.003485</v>
      </c>
      <c r="BI62" s="29">
        <v>0.056576</v>
      </c>
      <c r="BJ62" s="29">
        <v>0</v>
      </c>
      <c r="BK62" s="29">
        <v>0.001725</v>
      </c>
      <c r="BL62" s="29">
        <v>0.007809</v>
      </c>
      <c r="BM62" s="29">
        <v>0.002539</v>
      </c>
      <c r="BN62" s="29">
        <v>0.003222</v>
      </c>
      <c r="BO62" s="29">
        <v>6.9E-05</v>
      </c>
      <c r="BP62" s="29">
        <v>0.000371</v>
      </c>
      <c r="BQ62" s="29">
        <v>0.001706</v>
      </c>
      <c r="BR62" s="29">
        <v>0.001025</v>
      </c>
      <c r="BS62" s="29">
        <v>0.000116</v>
      </c>
      <c r="BT62" s="29">
        <v>0</v>
      </c>
      <c r="BU62" s="29">
        <v>1E-05</v>
      </c>
      <c r="BV62" s="29">
        <v>0</v>
      </c>
      <c r="BW62" s="29">
        <v>4.3E-05</v>
      </c>
      <c r="BX62" s="29">
        <v>0.000227</v>
      </c>
      <c r="BY62" s="29">
        <v>1.8E-05</v>
      </c>
      <c r="BZ62" s="29">
        <v>0</v>
      </c>
      <c r="CA62" s="29">
        <v>0</v>
      </c>
      <c r="CB62" s="29">
        <v>0</v>
      </c>
      <c r="CC62" s="29">
        <v>9.1E-05</v>
      </c>
      <c r="CD62" s="29">
        <v>0.000101</v>
      </c>
      <c r="CE62" s="29">
        <v>0.000877</v>
      </c>
      <c r="CF62" s="29">
        <v>0.001711</v>
      </c>
      <c r="CG62" s="29">
        <v>0.002373</v>
      </c>
      <c r="CH62" s="29">
        <v>0</v>
      </c>
      <c r="CI62" s="29">
        <v>0.003416</v>
      </c>
      <c r="CJ62" s="29">
        <v>0.007187</v>
      </c>
      <c r="CK62" s="29">
        <v>0.003415</v>
      </c>
      <c r="CL62" s="29">
        <v>0.009214</v>
      </c>
      <c r="CM62" s="29">
        <v>0.000314</v>
      </c>
      <c r="CN62" s="29">
        <v>0.003094</v>
      </c>
      <c r="CO62" s="29">
        <v>0.003793</v>
      </c>
      <c r="CP62" s="29">
        <v>0.004004</v>
      </c>
      <c r="CQ62" s="29">
        <v>0.001242</v>
      </c>
      <c r="CR62" s="29">
        <v>0.005104</v>
      </c>
      <c r="CS62" s="29">
        <v>0.000741</v>
      </c>
      <c r="CT62" s="29">
        <v>0.007868</v>
      </c>
      <c r="CU62" s="29">
        <v>0.002844</v>
      </c>
      <c r="CV62" s="29">
        <v>0.002166</v>
      </c>
      <c r="CW62" s="29">
        <v>0.001534</v>
      </c>
      <c r="CX62" s="29">
        <v>0.002053</v>
      </c>
      <c r="CY62" s="29">
        <v>0.013426</v>
      </c>
      <c r="CZ62" s="29">
        <v>0.120199</v>
      </c>
      <c r="DA62" s="29">
        <v>0.000267</v>
      </c>
      <c r="DB62" s="31">
        <v>0.001929</v>
      </c>
      <c r="DC62" s="36" t="s">
        <v>525</v>
      </c>
    </row>
    <row r="63" spans="1:107" ht="14.25">
      <c r="A63" s="18" t="s">
        <v>526</v>
      </c>
      <c r="B63" s="21" t="s">
        <v>241</v>
      </c>
      <c r="C63" s="29">
        <v>0.000289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>
        <v>0</v>
      </c>
      <c r="K63" s="29">
        <v>0</v>
      </c>
      <c r="L63" s="29">
        <v>0.003867</v>
      </c>
      <c r="M63" s="29">
        <v>0.001512</v>
      </c>
      <c r="N63" s="29">
        <v>0</v>
      </c>
      <c r="O63" s="29">
        <v>0</v>
      </c>
      <c r="P63" s="29">
        <v>0</v>
      </c>
      <c r="Q63" s="29">
        <v>0</v>
      </c>
      <c r="R63" s="29">
        <v>0.004968</v>
      </c>
      <c r="S63" s="29">
        <v>0</v>
      </c>
      <c r="T63" s="29">
        <v>0</v>
      </c>
      <c r="U63" s="29">
        <v>0.015155</v>
      </c>
      <c r="V63" s="29">
        <v>0.001115</v>
      </c>
      <c r="W63" s="29">
        <v>0</v>
      </c>
      <c r="X63" s="29">
        <v>0</v>
      </c>
      <c r="Y63" s="29">
        <v>3.9E-05</v>
      </c>
      <c r="Z63" s="29">
        <v>0</v>
      </c>
      <c r="AA63" s="29">
        <v>0</v>
      </c>
      <c r="AB63" s="29">
        <v>0.001808</v>
      </c>
      <c r="AC63" s="29">
        <v>0.008167</v>
      </c>
      <c r="AD63" s="29">
        <v>6.5E-05</v>
      </c>
      <c r="AE63" s="29">
        <v>0</v>
      </c>
      <c r="AF63" s="29">
        <v>0.002588</v>
      </c>
      <c r="AG63" s="29">
        <v>0.002225</v>
      </c>
      <c r="AH63" s="29">
        <v>0.006956</v>
      </c>
      <c r="AI63" s="29">
        <v>0.001109</v>
      </c>
      <c r="AJ63" s="29">
        <v>0.015008</v>
      </c>
      <c r="AK63" s="29">
        <v>0.001234</v>
      </c>
      <c r="AL63" s="29">
        <v>0.019461</v>
      </c>
      <c r="AM63" s="29">
        <v>0.002012</v>
      </c>
      <c r="AN63" s="29">
        <v>0.01679</v>
      </c>
      <c r="AO63" s="29">
        <v>0.009404</v>
      </c>
      <c r="AP63" s="29">
        <v>0</v>
      </c>
      <c r="AQ63" s="29">
        <v>8E-06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2.6E-05</v>
      </c>
      <c r="AY63" s="29">
        <v>0</v>
      </c>
      <c r="AZ63" s="29">
        <v>0</v>
      </c>
      <c r="BA63" s="29">
        <v>0</v>
      </c>
      <c r="BB63" s="29">
        <v>9.4E-05</v>
      </c>
      <c r="BC63" s="29">
        <v>0</v>
      </c>
      <c r="BD63" s="29">
        <v>0</v>
      </c>
      <c r="BE63" s="29">
        <v>0.000159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0.003679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5E-06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0</v>
      </c>
      <c r="CP63" s="29">
        <v>0</v>
      </c>
      <c r="CQ63" s="29">
        <v>0</v>
      </c>
      <c r="CR63" s="29">
        <v>0</v>
      </c>
      <c r="CS63" s="29">
        <v>0</v>
      </c>
      <c r="CT63" s="29">
        <v>0</v>
      </c>
      <c r="CU63" s="29">
        <v>0</v>
      </c>
      <c r="CV63" s="29">
        <v>5.4E-05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31">
        <v>0.000802</v>
      </c>
      <c r="DC63" s="36" t="s">
        <v>526</v>
      </c>
    </row>
    <row r="64" spans="1:107" ht="14.25">
      <c r="A64" s="18" t="s">
        <v>527</v>
      </c>
      <c r="B64" s="21" t="s">
        <v>242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30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29">
        <v>0</v>
      </c>
      <c r="CL64" s="29">
        <v>0</v>
      </c>
      <c r="CM64" s="29">
        <v>0</v>
      </c>
      <c r="CN64" s="29">
        <v>0</v>
      </c>
      <c r="CO64" s="29">
        <v>0</v>
      </c>
      <c r="CP64" s="29">
        <v>0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29">
        <v>0</v>
      </c>
      <c r="CX64" s="29">
        <v>0</v>
      </c>
      <c r="CY64" s="29">
        <v>0</v>
      </c>
      <c r="CZ64" s="29">
        <v>0</v>
      </c>
      <c r="DA64" s="29">
        <v>0</v>
      </c>
      <c r="DB64" s="31">
        <v>0</v>
      </c>
      <c r="DC64" s="36" t="s">
        <v>527</v>
      </c>
    </row>
    <row r="65" spans="1:107" ht="14.25">
      <c r="A65" s="18" t="s">
        <v>528</v>
      </c>
      <c r="B65" s="21" t="s">
        <v>243</v>
      </c>
      <c r="C65" s="29">
        <v>0.003764</v>
      </c>
      <c r="D65" s="29">
        <v>0.001351</v>
      </c>
      <c r="E65" s="29">
        <v>0.001454</v>
      </c>
      <c r="F65" s="29">
        <v>0.000851</v>
      </c>
      <c r="G65" s="29">
        <v>0.00063</v>
      </c>
      <c r="H65" s="29">
        <v>0</v>
      </c>
      <c r="I65" s="29">
        <v>0.00219</v>
      </c>
      <c r="J65" s="30">
        <v>0</v>
      </c>
      <c r="K65" s="29">
        <v>0.000321</v>
      </c>
      <c r="L65" s="29">
        <v>0.001024</v>
      </c>
      <c r="M65" s="29">
        <v>0.000121</v>
      </c>
      <c r="N65" s="29">
        <v>0.00061</v>
      </c>
      <c r="O65" s="29">
        <v>0.00104</v>
      </c>
      <c r="P65" s="29">
        <v>0.000523</v>
      </c>
      <c r="Q65" s="29">
        <v>0.001018</v>
      </c>
      <c r="R65" s="29">
        <v>0.001689</v>
      </c>
      <c r="S65" s="29">
        <v>0.002098</v>
      </c>
      <c r="T65" s="29">
        <v>0.00094</v>
      </c>
      <c r="U65" s="29">
        <v>0.001819</v>
      </c>
      <c r="V65" s="29">
        <v>0.002745</v>
      </c>
      <c r="W65" s="29">
        <v>0</v>
      </c>
      <c r="X65" s="29">
        <v>0.002871</v>
      </c>
      <c r="Y65" s="29">
        <v>0.002039</v>
      </c>
      <c r="Z65" s="29">
        <v>0.000795</v>
      </c>
      <c r="AA65" s="29">
        <v>0</v>
      </c>
      <c r="AB65" s="29">
        <v>0.001142</v>
      </c>
      <c r="AC65" s="29">
        <v>0.001873</v>
      </c>
      <c r="AD65" s="29">
        <v>0.000876</v>
      </c>
      <c r="AE65" s="29">
        <v>0.000498</v>
      </c>
      <c r="AF65" s="29">
        <v>0.001849</v>
      </c>
      <c r="AG65" s="29">
        <v>0.004749</v>
      </c>
      <c r="AH65" s="29">
        <v>0.000696</v>
      </c>
      <c r="AI65" s="29">
        <v>0.006088</v>
      </c>
      <c r="AJ65" s="29">
        <v>0.001082</v>
      </c>
      <c r="AK65" s="29">
        <v>0.001479</v>
      </c>
      <c r="AL65" s="29">
        <v>0.003555</v>
      </c>
      <c r="AM65" s="29">
        <v>0.001673</v>
      </c>
      <c r="AN65" s="29">
        <v>0.001722</v>
      </c>
      <c r="AO65" s="29">
        <v>0.001324</v>
      </c>
      <c r="AP65" s="29">
        <v>0.004186</v>
      </c>
      <c r="AQ65" s="29">
        <v>0.002327</v>
      </c>
      <c r="AR65" s="29">
        <v>0.000848</v>
      </c>
      <c r="AS65" s="29">
        <v>0.00121</v>
      </c>
      <c r="AT65" s="29">
        <v>0.000832</v>
      </c>
      <c r="AU65" s="29">
        <v>0.00011</v>
      </c>
      <c r="AV65" s="29">
        <v>0.00204</v>
      </c>
      <c r="AW65" s="29">
        <v>0.000631</v>
      </c>
      <c r="AX65" s="29">
        <v>0.00142</v>
      </c>
      <c r="AY65" s="29">
        <v>0.000449</v>
      </c>
      <c r="AZ65" s="29">
        <v>0.000873</v>
      </c>
      <c r="BA65" s="29">
        <v>0.000583</v>
      </c>
      <c r="BB65" s="29">
        <v>0.000363</v>
      </c>
      <c r="BC65" s="29">
        <v>0.002118</v>
      </c>
      <c r="BD65" s="29">
        <v>0.000139</v>
      </c>
      <c r="BE65" s="29">
        <v>0.000346</v>
      </c>
      <c r="BF65" s="29">
        <v>0.001095</v>
      </c>
      <c r="BG65" s="29">
        <v>0.001738</v>
      </c>
      <c r="BH65" s="29">
        <v>0.001045</v>
      </c>
      <c r="BI65" s="29">
        <v>0.000629</v>
      </c>
      <c r="BJ65" s="29">
        <v>0.000188</v>
      </c>
      <c r="BK65" s="29">
        <v>0.001274</v>
      </c>
      <c r="BL65" s="29">
        <v>0.002559</v>
      </c>
      <c r="BM65" s="29">
        <v>0.003069</v>
      </c>
      <c r="BN65" s="29">
        <v>0.003199</v>
      </c>
      <c r="BO65" s="29">
        <v>0.015905</v>
      </c>
      <c r="BP65" s="29">
        <v>0.01638</v>
      </c>
      <c r="BQ65" s="29">
        <v>0.003995</v>
      </c>
      <c r="BR65" s="29">
        <v>0.001718</v>
      </c>
      <c r="BS65" s="29">
        <v>0.001535</v>
      </c>
      <c r="BT65" s="29">
        <v>0.003015</v>
      </c>
      <c r="BU65" s="29">
        <v>0.047193</v>
      </c>
      <c r="BV65" s="29">
        <v>0.063109</v>
      </c>
      <c r="BW65" s="29">
        <v>0.012814</v>
      </c>
      <c r="BX65" s="29">
        <v>0.000825</v>
      </c>
      <c r="BY65" s="29">
        <v>0.000576</v>
      </c>
      <c r="BZ65" s="29">
        <v>0</v>
      </c>
      <c r="CA65" s="29">
        <v>0</v>
      </c>
      <c r="CB65" s="29">
        <v>0.003507</v>
      </c>
      <c r="CC65" s="29">
        <v>0.014726</v>
      </c>
      <c r="CD65" s="29">
        <v>0.00991</v>
      </c>
      <c r="CE65" s="29">
        <v>0.002891</v>
      </c>
      <c r="CF65" s="29">
        <v>0.00223</v>
      </c>
      <c r="CG65" s="29">
        <v>0.000227</v>
      </c>
      <c r="CH65" s="29">
        <v>0.001401</v>
      </c>
      <c r="CI65" s="29">
        <v>0.000654</v>
      </c>
      <c r="CJ65" s="29">
        <v>0.002851</v>
      </c>
      <c r="CK65" s="29">
        <v>0.005559</v>
      </c>
      <c r="CL65" s="29">
        <v>0.002351</v>
      </c>
      <c r="CM65" s="29">
        <v>0.001608</v>
      </c>
      <c r="CN65" s="29">
        <v>0.00464</v>
      </c>
      <c r="CO65" s="29">
        <v>0.003307</v>
      </c>
      <c r="CP65" s="29">
        <v>0.000934</v>
      </c>
      <c r="CQ65" s="29">
        <v>0.000414</v>
      </c>
      <c r="CR65" s="29">
        <v>0.000816</v>
      </c>
      <c r="CS65" s="29">
        <v>0.000755</v>
      </c>
      <c r="CT65" s="29">
        <v>0.001084</v>
      </c>
      <c r="CU65" s="29">
        <v>0.001902</v>
      </c>
      <c r="CV65" s="29">
        <v>0.001129</v>
      </c>
      <c r="CW65" s="29">
        <v>0.001227</v>
      </c>
      <c r="CX65" s="29">
        <v>0.000971</v>
      </c>
      <c r="CY65" s="29">
        <v>0.002669</v>
      </c>
      <c r="CZ65" s="29">
        <v>0</v>
      </c>
      <c r="DA65" s="29">
        <v>0</v>
      </c>
      <c r="DB65" s="31">
        <v>0.004935</v>
      </c>
      <c r="DC65" s="36" t="s">
        <v>528</v>
      </c>
    </row>
    <row r="66" spans="1:107" ht="14.25">
      <c r="A66" s="18" t="s">
        <v>529</v>
      </c>
      <c r="B66" s="21" t="s">
        <v>244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29">
        <v>0</v>
      </c>
      <c r="CL66" s="29">
        <v>0</v>
      </c>
      <c r="CM66" s="29">
        <v>0</v>
      </c>
      <c r="CN66" s="29">
        <v>0</v>
      </c>
      <c r="CO66" s="29">
        <v>0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>
        <v>0</v>
      </c>
      <c r="CW66" s="29">
        <v>0</v>
      </c>
      <c r="CX66" s="29">
        <v>0</v>
      </c>
      <c r="CY66" s="29">
        <v>0</v>
      </c>
      <c r="CZ66" s="29">
        <v>0</v>
      </c>
      <c r="DA66" s="29">
        <v>0</v>
      </c>
      <c r="DB66" s="31">
        <v>0</v>
      </c>
      <c r="DC66" s="36" t="s">
        <v>529</v>
      </c>
    </row>
    <row r="67" spans="1:107" ht="14.25">
      <c r="A67" s="18" t="s">
        <v>530</v>
      </c>
      <c r="B67" s="21" t="s">
        <v>245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29">
        <v>0</v>
      </c>
      <c r="CL67" s="29">
        <v>0</v>
      </c>
      <c r="CM67" s="29">
        <v>0</v>
      </c>
      <c r="CN67" s="29">
        <v>0</v>
      </c>
      <c r="CO67" s="29">
        <v>0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29">
        <v>0</v>
      </c>
      <c r="CX67" s="29">
        <v>0</v>
      </c>
      <c r="CY67" s="29">
        <v>0</v>
      </c>
      <c r="CZ67" s="29">
        <v>0</v>
      </c>
      <c r="DA67" s="29">
        <v>0</v>
      </c>
      <c r="DB67" s="31">
        <v>0</v>
      </c>
      <c r="DC67" s="36" t="s">
        <v>530</v>
      </c>
    </row>
    <row r="68" spans="1:107" ht="14.25">
      <c r="A68" s="18" t="s">
        <v>531</v>
      </c>
      <c r="B68" s="21" t="s">
        <v>97</v>
      </c>
      <c r="C68" s="29">
        <v>0.014621</v>
      </c>
      <c r="D68" s="29">
        <v>0.013583</v>
      </c>
      <c r="E68" s="29">
        <v>0.090552</v>
      </c>
      <c r="F68" s="29">
        <v>0.018117</v>
      </c>
      <c r="G68" s="29">
        <v>0.011132</v>
      </c>
      <c r="H68" s="29">
        <v>0</v>
      </c>
      <c r="I68" s="29">
        <v>0.047605</v>
      </c>
      <c r="J68" s="30">
        <v>0</v>
      </c>
      <c r="K68" s="29">
        <v>0.016864</v>
      </c>
      <c r="L68" s="29">
        <v>0.022029</v>
      </c>
      <c r="M68" s="29">
        <v>0.007562</v>
      </c>
      <c r="N68" s="29">
        <v>0.02649</v>
      </c>
      <c r="O68" s="29">
        <v>0.012046</v>
      </c>
      <c r="P68" s="29">
        <v>0.013233</v>
      </c>
      <c r="Q68" s="29">
        <v>0.010042</v>
      </c>
      <c r="R68" s="29">
        <v>0.060614</v>
      </c>
      <c r="S68" s="29">
        <v>0.015051</v>
      </c>
      <c r="T68" s="29">
        <v>0.024398</v>
      </c>
      <c r="U68" s="29">
        <v>0.051323</v>
      </c>
      <c r="V68" s="29">
        <v>0.171071</v>
      </c>
      <c r="W68" s="29">
        <v>0</v>
      </c>
      <c r="X68" s="29">
        <v>0.018961</v>
      </c>
      <c r="Y68" s="29">
        <v>0.020102</v>
      </c>
      <c r="Z68" s="29">
        <v>0.008644</v>
      </c>
      <c r="AA68" s="29">
        <v>0.005263</v>
      </c>
      <c r="AB68" s="29">
        <v>0.010942</v>
      </c>
      <c r="AC68" s="29">
        <v>0.035803</v>
      </c>
      <c r="AD68" s="29">
        <v>0.032745</v>
      </c>
      <c r="AE68" s="29">
        <v>0.015533</v>
      </c>
      <c r="AF68" s="29">
        <v>0.034754</v>
      </c>
      <c r="AG68" s="29">
        <v>0.04127</v>
      </c>
      <c r="AH68" s="29">
        <v>0.047299</v>
      </c>
      <c r="AI68" s="29">
        <v>0.042642</v>
      </c>
      <c r="AJ68" s="29">
        <v>0.051452</v>
      </c>
      <c r="AK68" s="29">
        <v>0.021554</v>
      </c>
      <c r="AL68" s="29">
        <v>0.158713</v>
      </c>
      <c r="AM68" s="29">
        <v>0.017541</v>
      </c>
      <c r="AN68" s="29">
        <v>0.043738</v>
      </c>
      <c r="AO68" s="29">
        <v>0.027457</v>
      </c>
      <c r="AP68" s="29">
        <v>0.016607</v>
      </c>
      <c r="AQ68" s="29">
        <v>0.038572</v>
      </c>
      <c r="AR68" s="29">
        <v>0.014077</v>
      </c>
      <c r="AS68" s="29">
        <v>0.013444</v>
      </c>
      <c r="AT68" s="29">
        <v>0.030366</v>
      </c>
      <c r="AU68" s="29">
        <v>0.008117</v>
      </c>
      <c r="AV68" s="29">
        <v>0.019173</v>
      </c>
      <c r="AW68" s="29">
        <v>0.006251</v>
      </c>
      <c r="AX68" s="29">
        <v>0.023389</v>
      </c>
      <c r="AY68" s="29">
        <v>0.010952</v>
      </c>
      <c r="AZ68" s="29">
        <v>0.010038</v>
      </c>
      <c r="BA68" s="29">
        <v>0.008989</v>
      </c>
      <c r="BB68" s="29">
        <v>0.039651</v>
      </c>
      <c r="BC68" s="29">
        <v>0.025133</v>
      </c>
      <c r="BD68" s="29">
        <v>0.006411</v>
      </c>
      <c r="BE68" s="29">
        <v>0.015774</v>
      </c>
      <c r="BF68" s="29">
        <v>0.021906</v>
      </c>
      <c r="BG68" s="29">
        <v>0.023988</v>
      </c>
      <c r="BH68" s="29">
        <v>0.015388</v>
      </c>
      <c r="BI68" s="29">
        <v>0.012621</v>
      </c>
      <c r="BJ68" s="29">
        <v>0.023673</v>
      </c>
      <c r="BK68" s="29">
        <v>0.00161</v>
      </c>
      <c r="BL68" s="29">
        <v>0.001901</v>
      </c>
      <c r="BM68" s="29">
        <v>0.002136</v>
      </c>
      <c r="BN68" s="29">
        <v>0.006109</v>
      </c>
      <c r="BO68" s="29">
        <v>0.052879</v>
      </c>
      <c r="BP68" s="29">
        <v>0.093617</v>
      </c>
      <c r="BQ68" s="29">
        <v>0.128924</v>
      </c>
      <c r="BR68" s="29">
        <v>0.021996</v>
      </c>
      <c r="BS68" s="29">
        <v>0.006032</v>
      </c>
      <c r="BT68" s="29">
        <v>0.023502</v>
      </c>
      <c r="BU68" s="29">
        <v>0.00291</v>
      </c>
      <c r="BV68" s="29">
        <v>0</v>
      </c>
      <c r="BW68" s="29">
        <v>0.107293</v>
      </c>
      <c r="BX68" s="29">
        <v>0.010856</v>
      </c>
      <c r="BY68" s="29">
        <v>0.001152</v>
      </c>
      <c r="BZ68" s="29">
        <v>0</v>
      </c>
      <c r="CA68" s="29">
        <v>0</v>
      </c>
      <c r="CB68" s="29">
        <v>0.019579</v>
      </c>
      <c r="CC68" s="29">
        <v>0.131443</v>
      </c>
      <c r="CD68" s="29">
        <v>0.042332</v>
      </c>
      <c r="CE68" s="29">
        <v>0.016943</v>
      </c>
      <c r="CF68" s="29">
        <v>0.006171</v>
      </c>
      <c r="CG68" s="29">
        <v>0.007372</v>
      </c>
      <c r="CH68" s="29">
        <v>0.006303</v>
      </c>
      <c r="CI68" s="29">
        <v>0.002253</v>
      </c>
      <c r="CJ68" s="29">
        <v>0.010909</v>
      </c>
      <c r="CK68" s="29">
        <v>0.025636</v>
      </c>
      <c r="CL68" s="29">
        <v>0.056394</v>
      </c>
      <c r="CM68" s="29">
        <v>0.024201</v>
      </c>
      <c r="CN68" s="29">
        <v>0.023376</v>
      </c>
      <c r="CO68" s="29">
        <v>0.026731</v>
      </c>
      <c r="CP68" s="29">
        <v>0.006205</v>
      </c>
      <c r="CQ68" s="29">
        <v>0.004415</v>
      </c>
      <c r="CR68" s="29">
        <v>0.001968</v>
      </c>
      <c r="CS68" s="29">
        <v>0.01845</v>
      </c>
      <c r="CT68" s="29">
        <v>0.006236</v>
      </c>
      <c r="CU68" s="29">
        <v>0.022454000000000002</v>
      </c>
      <c r="CV68" s="29">
        <v>0.039978</v>
      </c>
      <c r="CW68" s="29">
        <v>0.045458</v>
      </c>
      <c r="CX68" s="29">
        <v>0.014105</v>
      </c>
      <c r="CY68" s="29">
        <v>0.048063</v>
      </c>
      <c r="CZ68" s="29">
        <v>0</v>
      </c>
      <c r="DA68" s="29">
        <v>0.003249</v>
      </c>
      <c r="DB68" s="31">
        <v>0.019772</v>
      </c>
      <c r="DC68" s="36" t="s">
        <v>531</v>
      </c>
    </row>
    <row r="69" spans="1:107" ht="14.25">
      <c r="A69" s="18" t="s">
        <v>532</v>
      </c>
      <c r="B69" s="21" t="s">
        <v>246</v>
      </c>
      <c r="C69" s="29">
        <v>0.000338</v>
      </c>
      <c r="D69" s="29">
        <v>0.001858</v>
      </c>
      <c r="E69" s="29">
        <v>0.00307</v>
      </c>
      <c r="F69" s="29">
        <v>0.0005</v>
      </c>
      <c r="G69" s="29">
        <v>0.00042</v>
      </c>
      <c r="H69" s="29">
        <v>0</v>
      </c>
      <c r="I69" s="29">
        <v>0.002628</v>
      </c>
      <c r="J69" s="30">
        <v>0</v>
      </c>
      <c r="K69" s="29">
        <v>0.002241</v>
      </c>
      <c r="L69" s="29">
        <v>0.00545</v>
      </c>
      <c r="M69" s="29">
        <v>0.000544</v>
      </c>
      <c r="N69" s="29">
        <v>0.00183</v>
      </c>
      <c r="O69" s="29">
        <v>0.000367</v>
      </c>
      <c r="P69" s="29">
        <v>0.000359</v>
      </c>
      <c r="Q69" s="29">
        <v>0.000428</v>
      </c>
      <c r="R69" s="29">
        <v>0.003345</v>
      </c>
      <c r="S69" s="29">
        <v>0.001174</v>
      </c>
      <c r="T69" s="29">
        <v>0.000802</v>
      </c>
      <c r="U69" s="29">
        <v>0.005254</v>
      </c>
      <c r="V69" s="29">
        <v>0.003518</v>
      </c>
      <c r="W69" s="29">
        <v>0</v>
      </c>
      <c r="X69" s="29">
        <v>0.005968</v>
      </c>
      <c r="Y69" s="29">
        <v>0.00315</v>
      </c>
      <c r="Z69" s="29">
        <v>0.003108</v>
      </c>
      <c r="AA69" s="29">
        <v>0</v>
      </c>
      <c r="AB69" s="29">
        <v>0.000381</v>
      </c>
      <c r="AC69" s="29">
        <v>0.001411</v>
      </c>
      <c r="AD69" s="29">
        <v>0.001347</v>
      </c>
      <c r="AE69" s="29">
        <v>0.00108</v>
      </c>
      <c r="AF69" s="29">
        <v>0.001895</v>
      </c>
      <c r="AG69" s="29">
        <v>0.002467</v>
      </c>
      <c r="AH69" s="29">
        <v>0.003014</v>
      </c>
      <c r="AI69" s="29">
        <v>0.002192</v>
      </c>
      <c r="AJ69" s="29">
        <v>0.000753</v>
      </c>
      <c r="AK69" s="29">
        <v>0.001205</v>
      </c>
      <c r="AL69" s="29">
        <v>0.002266</v>
      </c>
      <c r="AM69" s="29">
        <v>0.001109</v>
      </c>
      <c r="AN69" s="29">
        <v>0.001481</v>
      </c>
      <c r="AO69" s="29">
        <v>0.001018</v>
      </c>
      <c r="AP69" s="29">
        <v>0.001114</v>
      </c>
      <c r="AQ69" s="29">
        <v>0.001222</v>
      </c>
      <c r="AR69" s="29">
        <v>0.000855</v>
      </c>
      <c r="AS69" s="29">
        <v>0.000978</v>
      </c>
      <c r="AT69" s="29">
        <v>0.001123</v>
      </c>
      <c r="AU69" s="29">
        <v>0.000292</v>
      </c>
      <c r="AV69" s="29">
        <v>0.001371</v>
      </c>
      <c r="AW69" s="29">
        <v>0.000664</v>
      </c>
      <c r="AX69" s="29">
        <v>0.001249</v>
      </c>
      <c r="AY69" s="29">
        <v>0.000621</v>
      </c>
      <c r="AZ69" s="29">
        <v>0.000628</v>
      </c>
      <c r="BA69" s="29">
        <v>0.000146</v>
      </c>
      <c r="BB69" s="29">
        <v>0.001505</v>
      </c>
      <c r="BC69" s="29">
        <v>0.002189</v>
      </c>
      <c r="BD69" s="29">
        <v>0.000476</v>
      </c>
      <c r="BE69" s="29">
        <v>0.000515</v>
      </c>
      <c r="BF69" s="29">
        <v>0.001095</v>
      </c>
      <c r="BG69" s="29">
        <v>0.000847</v>
      </c>
      <c r="BH69" s="29">
        <v>0.001655</v>
      </c>
      <c r="BI69" s="29">
        <v>0.001905</v>
      </c>
      <c r="BJ69" s="29">
        <v>0.002889</v>
      </c>
      <c r="BK69" s="29">
        <v>0.000979</v>
      </c>
      <c r="BL69" s="29">
        <v>0.001351</v>
      </c>
      <c r="BM69" s="29">
        <v>0.000661</v>
      </c>
      <c r="BN69" s="29">
        <v>0.000613</v>
      </c>
      <c r="BO69" s="29">
        <v>0.000998</v>
      </c>
      <c r="BP69" s="29">
        <v>0.103234</v>
      </c>
      <c r="BQ69" s="29">
        <v>0.021009</v>
      </c>
      <c r="BR69" s="29">
        <v>0.001674</v>
      </c>
      <c r="BS69" s="29">
        <v>0.001453</v>
      </c>
      <c r="BT69" s="29">
        <v>0.0015</v>
      </c>
      <c r="BU69" s="29">
        <v>0.000619</v>
      </c>
      <c r="BV69" s="29">
        <v>0</v>
      </c>
      <c r="BW69" s="29">
        <v>0.005995</v>
      </c>
      <c r="BX69" s="29">
        <v>0.001887</v>
      </c>
      <c r="BY69" s="29">
        <v>0.000765</v>
      </c>
      <c r="BZ69" s="29">
        <v>0</v>
      </c>
      <c r="CA69" s="29">
        <v>0</v>
      </c>
      <c r="CB69" s="29">
        <v>0.002922</v>
      </c>
      <c r="CC69" s="29">
        <v>0.005363</v>
      </c>
      <c r="CD69" s="29">
        <v>0.007357</v>
      </c>
      <c r="CE69" s="29">
        <v>0.004128</v>
      </c>
      <c r="CF69" s="29">
        <v>0.001193</v>
      </c>
      <c r="CG69" s="29">
        <v>0.000101</v>
      </c>
      <c r="CH69" s="29">
        <v>0.0007</v>
      </c>
      <c r="CI69" s="29">
        <v>0.000291</v>
      </c>
      <c r="CJ69" s="29">
        <v>0.001936</v>
      </c>
      <c r="CK69" s="29">
        <v>0.010553</v>
      </c>
      <c r="CL69" s="29">
        <v>0.006056</v>
      </c>
      <c r="CM69" s="29">
        <v>0.006158</v>
      </c>
      <c r="CN69" s="29">
        <v>0.006536</v>
      </c>
      <c r="CO69" s="29">
        <v>0.011822</v>
      </c>
      <c r="CP69" s="29">
        <v>0.003119</v>
      </c>
      <c r="CQ69" s="29">
        <v>9.2E-05</v>
      </c>
      <c r="CR69" s="29">
        <v>0.000224</v>
      </c>
      <c r="CS69" s="29">
        <v>0.002032</v>
      </c>
      <c r="CT69" s="29">
        <v>0.000973</v>
      </c>
      <c r="CU69" s="29">
        <v>0.0028770000000000002</v>
      </c>
      <c r="CV69" s="29">
        <v>0.013978</v>
      </c>
      <c r="CW69" s="29">
        <v>0.010511</v>
      </c>
      <c r="CX69" s="29">
        <v>0.010652</v>
      </c>
      <c r="CY69" s="29">
        <v>0.009313</v>
      </c>
      <c r="CZ69" s="29">
        <v>0</v>
      </c>
      <c r="DA69" s="29">
        <v>0.002403</v>
      </c>
      <c r="DB69" s="31">
        <v>0.003008</v>
      </c>
      <c r="DC69" s="36" t="s">
        <v>532</v>
      </c>
    </row>
    <row r="70" spans="1:107" ht="14.25">
      <c r="A70" s="18" t="s">
        <v>533</v>
      </c>
      <c r="B70" s="21" t="s">
        <v>247</v>
      </c>
      <c r="C70" s="29">
        <v>0</v>
      </c>
      <c r="D70" s="29">
        <v>0.000238</v>
      </c>
      <c r="E70" s="29">
        <v>0.002855</v>
      </c>
      <c r="F70" s="29">
        <v>0</v>
      </c>
      <c r="G70" s="29">
        <v>0</v>
      </c>
      <c r="H70" s="29">
        <v>0</v>
      </c>
      <c r="I70" s="29">
        <v>0.001336</v>
      </c>
      <c r="J70" s="30">
        <v>0</v>
      </c>
      <c r="K70" s="29">
        <v>0.000171</v>
      </c>
      <c r="L70" s="29">
        <v>0.000291</v>
      </c>
      <c r="M70" s="29">
        <v>0.000665</v>
      </c>
      <c r="N70" s="29">
        <v>0.002876</v>
      </c>
      <c r="O70" s="29">
        <v>0.000122</v>
      </c>
      <c r="P70" s="29">
        <v>0.000294</v>
      </c>
      <c r="Q70" s="29">
        <v>0.000134</v>
      </c>
      <c r="R70" s="29">
        <v>0.001027</v>
      </c>
      <c r="S70" s="29">
        <v>0.000422</v>
      </c>
      <c r="T70" s="29">
        <v>0.000581</v>
      </c>
      <c r="U70" s="29">
        <v>0.003839</v>
      </c>
      <c r="V70" s="29">
        <v>0.004461</v>
      </c>
      <c r="W70" s="29">
        <v>0</v>
      </c>
      <c r="X70" s="29">
        <v>0.002795</v>
      </c>
      <c r="Y70" s="29">
        <v>0.002189</v>
      </c>
      <c r="Z70" s="29">
        <v>0.002248</v>
      </c>
      <c r="AA70" s="29">
        <v>0</v>
      </c>
      <c r="AB70" s="29">
        <v>9.5E-05</v>
      </c>
      <c r="AC70" s="29">
        <v>4.6E-05</v>
      </c>
      <c r="AD70" s="29">
        <v>0.000356</v>
      </c>
      <c r="AE70" s="29">
        <v>0.000332</v>
      </c>
      <c r="AF70" s="29">
        <v>0.000786</v>
      </c>
      <c r="AG70" s="29">
        <v>0.002353</v>
      </c>
      <c r="AH70" s="29">
        <v>0.000232</v>
      </c>
      <c r="AI70" s="29">
        <v>0.003842</v>
      </c>
      <c r="AJ70" s="29">
        <v>0.000314</v>
      </c>
      <c r="AK70" s="29">
        <v>0.000264</v>
      </c>
      <c r="AL70" s="29">
        <v>0.001066</v>
      </c>
      <c r="AM70" s="29">
        <v>0</v>
      </c>
      <c r="AN70" s="29">
        <v>0</v>
      </c>
      <c r="AO70" s="29">
        <v>0.000426</v>
      </c>
      <c r="AP70" s="29">
        <v>0.000258</v>
      </c>
      <c r="AQ70" s="29">
        <v>0.000425</v>
      </c>
      <c r="AR70" s="29">
        <v>0.001044</v>
      </c>
      <c r="AS70" s="29">
        <v>0.001525</v>
      </c>
      <c r="AT70" s="29">
        <v>0.001733</v>
      </c>
      <c r="AU70" s="29">
        <v>0.000792</v>
      </c>
      <c r="AV70" s="29">
        <v>0.000397</v>
      </c>
      <c r="AW70" s="29">
        <v>4.6E-05</v>
      </c>
      <c r="AX70" s="29">
        <v>0.000601</v>
      </c>
      <c r="AY70" s="29">
        <v>0.000314</v>
      </c>
      <c r="AZ70" s="29">
        <v>0.000277</v>
      </c>
      <c r="BA70" s="29">
        <v>9.7E-05</v>
      </c>
      <c r="BB70" s="29">
        <v>0.000228</v>
      </c>
      <c r="BC70" s="29">
        <v>0.00026</v>
      </c>
      <c r="BD70" s="29">
        <v>0.000405</v>
      </c>
      <c r="BE70" s="29">
        <v>9.9E-05</v>
      </c>
      <c r="BF70" s="29">
        <v>0</v>
      </c>
      <c r="BG70" s="29">
        <v>0.002605</v>
      </c>
      <c r="BH70" s="29">
        <v>0.000149</v>
      </c>
      <c r="BI70" s="29">
        <v>0.000823</v>
      </c>
      <c r="BJ70" s="29">
        <v>0</v>
      </c>
      <c r="BK70" s="29">
        <v>0.000336</v>
      </c>
      <c r="BL70" s="29">
        <v>1.2E-05</v>
      </c>
      <c r="BM70" s="29">
        <v>0.003561</v>
      </c>
      <c r="BN70" s="29">
        <v>0.003902</v>
      </c>
      <c r="BO70" s="29">
        <v>0.004963</v>
      </c>
      <c r="BP70" s="29">
        <v>0.001569</v>
      </c>
      <c r="BQ70" s="29">
        <v>0</v>
      </c>
      <c r="BR70" s="29">
        <v>0.000952</v>
      </c>
      <c r="BS70" s="29">
        <v>0.001644</v>
      </c>
      <c r="BT70" s="29">
        <v>0.000124</v>
      </c>
      <c r="BU70" s="29">
        <v>4.8E-05</v>
      </c>
      <c r="BV70" s="29">
        <v>0</v>
      </c>
      <c r="BW70" s="29">
        <v>0.013423</v>
      </c>
      <c r="BX70" s="29">
        <v>0.001708</v>
      </c>
      <c r="BY70" s="29">
        <v>0</v>
      </c>
      <c r="BZ70" s="29">
        <v>0</v>
      </c>
      <c r="CA70" s="29">
        <v>0</v>
      </c>
      <c r="CB70" s="29">
        <v>0.003799</v>
      </c>
      <c r="CC70" s="29">
        <v>0.001636</v>
      </c>
      <c r="CD70" s="29">
        <v>0.004623</v>
      </c>
      <c r="CE70" s="29">
        <v>0.003849</v>
      </c>
      <c r="CF70" s="29">
        <v>0.00306</v>
      </c>
      <c r="CG70" s="29">
        <v>7.6E-05</v>
      </c>
      <c r="CH70" s="29">
        <v>0.0007</v>
      </c>
      <c r="CI70" s="29">
        <v>0.000363</v>
      </c>
      <c r="CJ70" s="29">
        <v>0.009777</v>
      </c>
      <c r="CK70" s="29">
        <v>0.00322</v>
      </c>
      <c r="CL70" s="29">
        <v>0.00172</v>
      </c>
      <c r="CM70" s="29">
        <v>0.006379</v>
      </c>
      <c r="CN70" s="29">
        <v>0.002669</v>
      </c>
      <c r="CO70" s="29">
        <v>0.004523</v>
      </c>
      <c r="CP70" s="29">
        <v>1.7E-05</v>
      </c>
      <c r="CQ70" s="29">
        <v>4.6E-05</v>
      </c>
      <c r="CR70" s="29">
        <v>0.00016</v>
      </c>
      <c r="CS70" s="29">
        <v>0.000541</v>
      </c>
      <c r="CT70" s="29">
        <v>0.000146</v>
      </c>
      <c r="CU70" s="29">
        <v>0.003438</v>
      </c>
      <c r="CV70" s="29">
        <v>0.01212</v>
      </c>
      <c r="CW70" s="29">
        <v>0.024774</v>
      </c>
      <c r="CX70" s="29">
        <v>0.004979</v>
      </c>
      <c r="CY70" s="29">
        <v>0.015517</v>
      </c>
      <c r="CZ70" s="29">
        <v>0</v>
      </c>
      <c r="DA70" s="29">
        <v>0.001024</v>
      </c>
      <c r="DB70" s="31">
        <v>0.001781</v>
      </c>
      <c r="DC70" s="36" t="s">
        <v>533</v>
      </c>
    </row>
    <row r="71" spans="1:107" ht="14.25">
      <c r="A71" s="18" t="s">
        <v>534</v>
      </c>
      <c r="B71" s="21" t="s">
        <v>37</v>
      </c>
      <c r="C71" s="29">
        <v>0.080573</v>
      </c>
      <c r="D71" s="29">
        <v>0.022009</v>
      </c>
      <c r="E71" s="29">
        <v>0.061301</v>
      </c>
      <c r="F71" s="29">
        <v>0.029228</v>
      </c>
      <c r="G71" s="29">
        <v>0.067633</v>
      </c>
      <c r="H71" s="29">
        <v>0</v>
      </c>
      <c r="I71" s="29">
        <v>0.026628</v>
      </c>
      <c r="J71" s="30">
        <v>0</v>
      </c>
      <c r="K71" s="29">
        <v>0.059419</v>
      </c>
      <c r="L71" s="29">
        <v>0.071653</v>
      </c>
      <c r="M71" s="29">
        <v>0.043194</v>
      </c>
      <c r="N71" s="29">
        <v>0.039125</v>
      </c>
      <c r="O71" s="29">
        <v>0.059802</v>
      </c>
      <c r="P71" s="29">
        <v>0.03728</v>
      </c>
      <c r="Q71" s="29">
        <v>0.056878</v>
      </c>
      <c r="R71" s="29">
        <v>0.045974</v>
      </c>
      <c r="S71" s="29">
        <v>0.084102</v>
      </c>
      <c r="T71" s="29">
        <v>0.077951</v>
      </c>
      <c r="U71" s="29">
        <v>0.035765</v>
      </c>
      <c r="V71" s="29">
        <v>0.033631</v>
      </c>
      <c r="W71" s="29">
        <v>0</v>
      </c>
      <c r="X71" s="29">
        <v>0.027799</v>
      </c>
      <c r="Y71" s="29">
        <v>0.057077</v>
      </c>
      <c r="Z71" s="29">
        <v>0.036566</v>
      </c>
      <c r="AA71" s="29">
        <v>0.003947</v>
      </c>
      <c r="AB71" s="29">
        <v>0.031304</v>
      </c>
      <c r="AC71" s="29">
        <v>0.067526</v>
      </c>
      <c r="AD71" s="29">
        <v>0.06522</v>
      </c>
      <c r="AE71" s="29">
        <v>0.113797</v>
      </c>
      <c r="AF71" s="29">
        <v>0.03138</v>
      </c>
      <c r="AG71" s="29">
        <v>0.035066</v>
      </c>
      <c r="AH71" s="29">
        <v>0.056109</v>
      </c>
      <c r="AI71" s="29">
        <v>0.043859</v>
      </c>
      <c r="AJ71" s="29">
        <v>0.018787</v>
      </c>
      <c r="AK71" s="29">
        <v>0.025197</v>
      </c>
      <c r="AL71" s="29">
        <v>0.062117</v>
      </c>
      <c r="AM71" s="29">
        <v>0.093702</v>
      </c>
      <c r="AN71" s="29">
        <v>0.02492</v>
      </c>
      <c r="AO71" s="29">
        <v>0.045404</v>
      </c>
      <c r="AP71" s="29">
        <v>0.053358</v>
      </c>
      <c r="AQ71" s="29">
        <v>0.05882</v>
      </c>
      <c r="AR71" s="29">
        <v>0.055556</v>
      </c>
      <c r="AS71" s="29">
        <v>0.055012</v>
      </c>
      <c r="AT71" s="29">
        <v>0.063007</v>
      </c>
      <c r="AU71" s="29">
        <v>0.060291</v>
      </c>
      <c r="AV71" s="29">
        <v>0.074562</v>
      </c>
      <c r="AW71" s="29">
        <v>0.05976</v>
      </c>
      <c r="AX71" s="29">
        <v>0.058699</v>
      </c>
      <c r="AY71" s="29">
        <v>0.072939</v>
      </c>
      <c r="AZ71" s="29">
        <v>0.068635</v>
      </c>
      <c r="BA71" s="29">
        <v>0.053204</v>
      </c>
      <c r="BB71" s="29">
        <v>0.03781</v>
      </c>
      <c r="BC71" s="29">
        <v>0.034274</v>
      </c>
      <c r="BD71" s="29">
        <v>0.015207</v>
      </c>
      <c r="BE71" s="29">
        <v>0.053827</v>
      </c>
      <c r="BF71" s="29">
        <v>0.066813</v>
      </c>
      <c r="BG71" s="29">
        <v>0.04153</v>
      </c>
      <c r="BH71" s="29">
        <v>0.046512</v>
      </c>
      <c r="BI71" s="29">
        <v>0.087475</v>
      </c>
      <c r="BJ71" s="29">
        <v>0.005338</v>
      </c>
      <c r="BK71" s="29">
        <v>0.069533</v>
      </c>
      <c r="BL71" s="29">
        <v>0.077482</v>
      </c>
      <c r="BM71" s="29">
        <v>0.066738</v>
      </c>
      <c r="BN71" s="29">
        <v>0.052172</v>
      </c>
      <c r="BO71" s="29">
        <v>0.016894</v>
      </c>
      <c r="BP71" s="29">
        <v>0.024078</v>
      </c>
      <c r="BQ71" s="29">
        <v>0.035937</v>
      </c>
      <c r="BR71" s="29">
        <v>0.014214</v>
      </c>
      <c r="BS71" s="29">
        <v>0.006979</v>
      </c>
      <c r="BT71" s="29">
        <v>0.00099</v>
      </c>
      <c r="BU71" s="29">
        <v>0.006149</v>
      </c>
      <c r="BV71" s="29">
        <v>0.002275</v>
      </c>
      <c r="BW71" s="29">
        <v>0.00417</v>
      </c>
      <c r="BX71" s="29">
        <v>0.02051</v>
      </c>
      <c r="BY71" s="29">
        <v>0.108127</v>
      </c>
      <c r="BZ71" s="29">
        <v>0.01506</v>
      </c>
      <c r="CA71" s="29">
        <v>0.006329</v>
      </c>
      <c r="CB71" s="29">
        <v>0.011981</v>
      </c>
      <c r="CC71" s="29">
        <v>0.016089</v>
      </c>
      <c r="CD71" s="29">
        <v>0.017347</v>
      </c>
      <c r="CE71" s="29">
        <v>0.005328</v>
      </c>
      <c r="CF71" s="29">
        <v>0.004771</v>
      </c>
      <c r="CG71" s="29">
        <v>0.010427</v>
      </c>
      <c r="CH71" s="29">
        <v>0.002101</v>
      </c>
      <c r="CI71" s="29">
        <v>0.021802</v>
      </c>
      <c r="CJ71" s="29">
        <v>0.008316</v>
      </c>
      <c r="CK71" s="29">
        <v>0.012017</v>
      </c>
      <c r="CL71" s="29">
        <v>0.031989</v>
      </c>
      <c r="CM71" s="29">
        <v>0.073951</v>
      </c>
      <c r="CN71" s="29">
        <v>0.033617</v>
      </c>
      <c r="CO71" s="29">
        <v>0.05491</v>
      </c>
      <c r="CP71" s="29">
        <v>0.037533</v>
      </c>
      <c r="CQ71" s="29">
        <v>0.005795</v>
      </c>
      <c r="CR71" s="29">
        <v>0.008753</v>
      </c>
      <c r="CS71" s="29">
        <v>0.090454</v>
      </c>
      <c r="CT71" s="29">
        <v>0.011096</v>
      </c>
      <c r="CU71" s="29">
        <v>0.011288</v>
      </c>
      <c r="CV71" s="29">
        <v>0.132558</v>
      </c>
      <c r="CW71" s="29">
        <v>0.063515</v>
      </c>
      <c r="CX71" s="29">
        <v>0.014327</v>
      </c>
      <c r="CY71" s="29">
        <v>0.046316</v>
      </c>
      <c r="CZ71" s="29">
        <v>0.213269</v>
      </c>
      <c r="DA71" s="29">
        <v>0.004806</v>
      </c>
      <c r="DB71" s="31">
        <v>0.045097</v>
      </c>
      <c r="DC71" s="36" t="s">
        <v>534</v>
      </c>
    </row>
    <row r="72" spans="1:107" ht="14.25">
      <c r="A72" s="18" t="s">
        <v>535</v>
      </c>
      <c r="B72" s="21" t="s">
        <v>38</v>
      </c>
      <c r="C72" s="29">
        <v>0.023085</v>
      </c>
      <c r="D72" s="29">
        <v>0.017488</v>
      </c>
      <c r="E72" s="29">
        <v>0.024995</v>
      </c>
      <c r="F72" s="29">
        <v>0.029078</v>
      </c>
      <c r="G72" s="29">
        <v>0.026465</v>
      </c>
      <c r="H72" s="29">
        <v>0</v>
      </c>
      <c r="I72" s="29">
        <v>0.071124</v>
      </c>
      <c r="J72" s="30">
        <v>0</v>
      </c>
      <c r="K72" s="29">
        <v>0.018444</v>
      </c>
      <c r="L72" s="29">
        <v>0.015067</v>
      </c>
      <c r="M72" s="29">
        <v>0.005687</v>
      </c>
      <c r="N72" s="29">
        <v>0.027449</v>
      </c>
      <c r="O72" s="29">
        <v>0.028617</v>
      </c>
      <c r="P72" s="29">
        <v>0.009573</v>
      </c>
      <c r="Q72" s="29">
        <v>0.014889</v>
      </c>
      <c r="R72" s="29">
        <v>0.009142</v>
      </c>
      <c r="S72" s="29">
        <v>0.017183</v>
      </c>
      <c r="T72" s="29">
        <v>0.021272</v>
      </c>
      <c r="U72" s="29">
        <v>0.018388</v>
      </c>
      <c r="V72" s="29">
        <v>0.014156</v>
      </c>
      <c r="W72" s="29">
        <v>0</v>
      </c>
      <c r="X72" s="29">
        <v>0.01322</v>
      </c>
      <c r="Y72" s="29">
        <v>0.018102</v>
      </c>
      <c r="Z72" s="29">
        <v>0.010996</v>
      </c>
      <c r="AA72" s="29">
        <v>0.002632</v>
      </c>
      <c r="AB72" s="29">
        <v>0.003235</v>
      </c>
      <c r="AC72" s="29">
        <v>0.004829</v>
      </c>
      <c r="AD72" s="29">
        <v>0.014259</v>
      </c>
      <c r="AE72" s="29">
        <v>0.012543</v>
      </c>
      <c r="AF72" s="29">
        <v>0.016915</v>
      </c>
      <c r="AG72" s="29">
        <v>0.026225</v>
      </c>
      <c r="AH72" s="29">
        <v>0.031301</v>
      </c>
      <c r="AI72" s="29">
        <v>0.017804</v>
      </c>
      <c r="AJ72" s="29">
        <v>0.006728</v>
      </c>
      <c r="AK72" s="29">
        <v>0.005523</v>
      </c>
      <c r="AL72" s="29">
        <v>0.015107</v>
      </c>
      <c r="AM72" s="29">
        <v>0.012728</v>
      </c>
      <c r="AN72" s="29">
        <v>0.01914</v>
      </c>
      <c r="AO72" s="29">
        <v>0.011297</v>
      </c>
      <c r="AP72" s="29">
        <v>0.020328</v>
      </c>
      <c r="AQ72" s="29">
        <v>0.015625</v>
      </c>
      <c r="AR72" s="29">
        <v>0.012857</v>
      </c>
      <c r="AS72" s="29">
        <v>0.011945</v>
      </c>
      <c r="AT72" s="29">
        <v>0.025444</v>
      </c>
      <c r="AU72" s="29">
        <v>0.00596</v>
      </c>
      <c r="AV72" s="29">
        <v>0.010623</v>
      </c>
      <c r="AW72" s="29">
        <v>0.006765</v>
      </c>
      <c r="AX72" s="29">
        <v>0.010168</v>
      </c>
      <c r="AY72" s="29">
        <v>0.008699</v>
      </c>
      <c r="AZ72" s="29">
        <v>0.007879</v>
      </c>
      <c r="BA72" s="29">
        <v>0.009961</v>
      </c>
      <c r="BB72" s="29">
        <v>0.011139</v>
      </c>
      <c r="BC72" s="29">
        <v>0.007144</v>
      </c>
      <c r="BD72" s="29">
        <v>0.004863</v>
      </c>
      <c r="BE72" s="29">
        <v>0.00453</v>
      </c>
      <c r="BF72" s="29">
        <v>0.026287</v>
      </c>
      <c r="BG72" s="29">
        <v>0.013755</v>
      </c>
      <c r="BH72" s="29">
        <v>0.020441</v>
      </c>
      <c r="BI72" s="29">
        <v>0.052101</v>
      </c>
      <c r="BJ72" s="29">
        <v>0.002826</v>
      </c>
      <c r="BK72" s="29">
        <v>0.011791</v>
      </c>
      <c r="BL72" s="29">
        <v>0.00708</v>
      </c>
      <c r="BM72" s="29">
        <v>0.024977</v>
      </c>
      <c r="BN72" s="29">
        <v>0.018795</v>
      </c>
      <c r="BO72" s="29">
        <v>0.029112</v>
      </c>
      <c r="BP72" s="29">
        <v>0.006298</v>
      </c>
      <c r="BQ72" s="29">
        <v>0.02442</v>
      </c>
      <c r="BR72" s="29">
        <v>0.044427</v>
      </c>
      <c r="BS72" s="29">
        <v>0.123626</v>
      </c>
      <c r="BT72" s="29">
        <v>0.044253</v>
      </c>
      <c r="BU72" s="29">
        <v>0.123625</v>
      </c>
      <c r="BV72" s="29">
        <v>0.23742</v>
      </c>
      <c r="BW72" s="29">
        <v>0.129708</v>
      </c>
      <c r="BX72" s="29">
        <v>0.021514</v>
      </c>
      <c r="BY72" s="29">
        <v>0.065572</v>
      </c>
      <c r="BZ72" s="29">
        <v>0.033133</v>
      </c>
      <c r="CA72" s="29">
        <v>0.018987</v>
      </c>
      <c r="CB72" s="29">
        <v>0.041204</v>
      </c>
      <c r="CC72" s="29">
        <v>0.023907</v>
      </c>
      <c r="CD72" s="29">
        <v>0.028503</v>
      </c>
      <c r="CE72" s="29">
        <v>0.020629</v>
      </c>
      <c r="CF72" s="29">
        <v>0.006482</v>
      </c>
      <c r="CG72" s="29">
        <v>0.00722</v>
      </c>
      <c r="CH72" s="29">
        <v>0.002101</v>
      </c>
      <c r="CI72" s="29">
        <v>0.005959</v>
      </c>
      <c r="CJ72" s="29">
        <v>0.001806</v>
      </c>
      <c r="CK72" s="29">
        <v>0.001706</v>
      </c>
      <c r="CL72" s="29">
        <v>0.019482</v>
      </c>
      <c r="CM72" s="29">
        <v>0.015712</v>
      </c>
      <c r="CN72" s="29">
        <v>0.010503</v>
      </c>
      <c r="CO72" s="29">
        <v>0.019254</v>
      </c>
      <c r="CP72" s="29">
        <v>0.017966</v>
      </c>
      <c r="CQ72" s="29">
        <v>0.010165</v>
      </c>
      <c r="CR72" s="29">
        <v>0.066182</v>
      </c>
      <c r="CS72" s="29">
        <v>0.010619</v>
      </c>
      <c r="CT72" s="29">
        <v>0.042911</v>
      </c>
      <c r="CU72" s="29">
        <v>0.009484</v>
      </c>
      <c r="CV72" s="29">
        <v>0.012873</v>
      </c>
      <c r="CW72" s="29">
        <v>0.032197</v>
      </c>
      <c r="CX72" s="29">
        <v>0.003745</v>
      </c>
      <c r="CY72" s="29">
        <v>0.018515</v>
      </c>
      <c r="CZ72" s="29">
        <v>0</v>
      </c>
      <c r="DA72" s="29">
        <v>0.164174</v>
      </c>
      <c r="DB72" s="31">
        <v>0.031569</v>
      </c>
      <c r="DC72" s="36" t="s">
        <v>535</v>
      </c>
    </row>
    <row r="73" spans="1:107" ht="14.25">
      <c r="A73" s="18" t="s">
        <v>536</v>
      </c>
      <c r="B73" s="21" t="s">
        <v>248</v>
      </c>
      <c r="C73" s="29">
        <v>9.8E-05</v>
      </c>
      <c r="D73" s="29">
        <v>0</v>
      </c>
      <c r="E73" s="29">
        <v>0.001939</v>
      </c>
      <c r="F73" s="29">
        <v>0.001251</v>
      </c>
      <c r="G73" s="29">
        <v>0.00042</v>
      </c>
      <c r="H73" s="29">
        <v>0</v>
      </c>
      <c r="I73" s="29">
        <v>0.003175</v>
      </c>
      <c r="J73" s="30">
        <v>0</v>
      </c>
      <c r="K73" s="29">
        <v>0.000465</v>
      </c>
      <c r="L73" s="29">
        <v>0.001212</v>
      </c>
      <c r="M73" s="29">
        <v>6E-05</v>
      </c>
      <c r="N73" s="29">
        <v>0.00122</v>
      </c>
      <c r="O73" s="29">
        <v>0.001406</v>
      </c>
      <c r="P73" s="29">
        <v>0.000457</v>
      </c>
      <c r="Q73" s="29">
        <v>0.001714</v>
      </c>
      <c r="R73" s="29">
        <v>0.000762</v>
      </c>
      <c r="S73" s="29">
        <v>0.00187</v>
      </c>
      <c r="T73" s="29">
        <v>0.003181</v>
      </c>
      <c r="U73" s="29">
        <v>0.00101</v>
      </c>
      <c r="V73" s="29">
        <v>0.001287</v>
      </c>
      <c r="W73" s="29">
        <v>0</v>
      </c>
      <c r="X73" s="29">
        <v>0.001133</v>
      </c>
      <c r="Y73" s="29">
        <v>0.000966</v>
      </c>
      <c r="Z73" s="29">
        <v>0.002906</v>
      </c>
      <c r="AA73" s="29">
        <v>0</v>
      </c>
      <c r="AB73" s="29">
        <v>0.000476</v>
      </c>
      <c r="AC73" s="29">
        <v>0.001728</v>
      </c>
      <c r="AD73" s="29">
        <v>0.001653</v>
      </c>
      <c r="AE73" s="29">
        <v>0.000997</v>
      </c>
      <c r="AF73" s="29">
        <v>0.000971</v>
      </c>
      <c r="AG73" s="29">
        <v>0.002068</v>
      </c>
      <c r="AH73" s="29">
        <v>0.002087</v>
      </c>
      <c r="AI73" s="29">
        <v>0.00138</v>
      </c>
      <c r="AJ73" s="29">
        <v>0.000439</v>
      </c>
      <c r="AK73" s="29">
        <v>0.000646</v>
      </c>
      <c r="AL73" s="29">
        <v>0.002933</v>
      </c>
      <c r="AM73" s="29">
        <v>0.000846</v>
      </c>
      <c r="AN73" s="29">
        <v>0.000644</v>
      </c>
      <c r="AO73" s="29">
        <v>0.000853</v>
      </c>
      <c r="AP73" s="29">
        <v>0.002584</v>
      </c>
      <c r="AQ73" s="29">
        <v>0.002115</v>
      </c>
      <c r="AR73" s="29">
        <v>0.001464</v>
      </c>
      <c r="AS73" s="29">
        <v>0.001442</v>
      </c>
      <c r="AT73" s="29">
        <v>0.002843</v>
      </c>
      <c r="AU73" s="29">
        <v>0.000622</v>
      </c>
      <c r="AV73" s="29">
        <v>0.001867</v>
      </c>
      <c r="AW73" s="29">
        <v>0.001245</v>
      </c>
      <c r="AX73" s="29">
        <v>0.002286</v>
      </c>
      <c r="AY73" s="29">
        <v>0.00146</v>
      </c>
      <c r="AZ73" s="29">
        <v>0.001314</v>
      </c>
      <c r="BA73" s="29">
        <v>0.000826</v>
      </c>
      <c r="BB73" s="29">
        <v>0.00082</v>
      </c>
      <c r="BC73" s="29">
        <v>0.000742</v>
      </c>
      <c r="BD73" s="29">
        <v>0.000378</v>
      </c>
      <c r="BE73" s="29">
        <v>0.000275</v>
      </c>
      <c r="BF73" s="29">
        <v>0.001095</v>
      </c>
      <c r="BG73" s="29">
        <v>0.001039</v>
      </c>
      <c r="BH73" s="29">
        <v>0.00129</v>
      </c>
      <c r="BI73" s="29">
        <v>0.000897</v>
      </c>
      <c r="BJ73" s="29">
        <v>0.000251</v>
      </c>
      <c r="BK73" s="29">
        <v>0.002533</v>
      </c>
      <c r="BL73" s="29">
        <v>0.002846</v>
      </c>
      <c r="BM73" s="29">
        <v>0.002485</v>
      </c>
      <c r="BN73" s="29">
        <v>0.00282</v>
      </c>
      <c r="BO73" s="29">
        <v>0.004278</v>
      </c>
      <c r="BP73" s="29">
        <v>0.001134</v>
      </c>
      <c r="BQ73" s="29">
        <v>0.003093</v>
      </c>
      <c r="BR73" s="29">
        <v>0.013365</v>
      </c>
      <c r="BS73" s="29">
        <v>0.009378</v>
      </c>
      <c r="BT73" s="29">
        <v>0.008582</v>
      </c>
      <c r="BU73" s="29">
        <v>0.009736</v>
      </c>
      <c r="BV73" s="29">
        <v>0.005089</v>
      </c>
      <c r="BW73" s="29">
        <v>0.00152</v>
      </c>
      <c r="BX73" s="29">
        <v>0.003459</v>
      </c>
      <c r="BY73" s="29">
        <v>0.000985</v>
      </c>
      <c r="BZ73" s="29">
        <v>0.024096</v>
      </c>
      <c r="CA73" s="29">
        <v>0.006329</v>
      </c>
      <c r="CB73" s="29">
        <v>0.045295</v>
      </c>
      <c r="CC73" s="29">
        <v>0.075629</v>
      </c>
      <c r="CD73" s="29">
        <v>0.014814</v>
      </c>
      <c r="CE73" s="29">
        <v>0.010041</v>
      </c>
      <c r="CF73" s="29">
        <v>0.001867</v>
      </c>
      <c r="CG73" s="29">
        <v>0.012118</v>
      </c>
      <c r="CH73" s="29">
        <v>0.004202</v>
      </c>
      <c r="CI73" s="29">
        <v>0.002544</v>
      </c>
      <c r="CJ73" s="29">
        <v>0.00031</v>
      </c>
      <c r="CK73" s="29">
        <v>0.000904</v>
      </c>
      <c r="CL73" s="29">
        <v>0.010563</v>
      </c>
      <c r="CM73" s="29">
        <v>0.005304</v>
      </c>
      <c r="CN73" s="29">
        <v>0.00106</v>
      </c>
      <c r="CO73" s="29">
        <v>0.001648</v>
      </c>
      <c r="CP73" s="29">
        <v>0.011527</v>
      </c>
      <c r="CQ73" s="29">
        <v>0.000207</v>
      </c>
      <c r="CR73" s="29">
        <v>0.004112</v>
      </c>
      <c r="CS73" s="29">
        <v>0.001715</v>
      </c>
      <c r="CT73" s="29">
        <v>0.003587</v>
      </c>
      <c r="CU73" s="29">
        <v>0.003738</v>
      </c>
      <c r="CV73" s="29">
        <v>0.008637</v>
      </c>
      <c r="CW73" s="29">
        <v>0.007014</v>
      </c>
      <c r="CX73" s="29">
        <v>0.008169</v>
      </c>
      <c r="CY73" s="29">
        <v>0.011954</v>
      </c>
      <c r="CZ73" s="29">
        <v>0</v>
      </c>
      <c r="DA73" s="29">
        <v>0.001157</v>
      </c>
      <c r="DB73" s="31">
        <v>0.003569</v>
      </c>
      <c r="DC73" s="36" t="s">
        <v>536</v>
      </c>
    </row>
    <row r="74" spans="1:107" ht="14.25">
      <c r="A74" s="18" t="s">
        <v>537</v>
      </c>
      <c r="B74" s="21" t="s">
        <v>249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29">
        <v>0</v>
      </c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9">
        <v>0</v>
      </c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D74" s="29">
        <v>0</v>
      </c>
      <c r="CE74" s="29">
        <v>0</v>
      </c>
      <c r="CF74" s="29">
        <v>0</v>
      </c>
      <c r="CG74" s="29">
        <v>0</v>
      </c>
      <c r="CH74" s="29">
        <v>0</v>
      </c>
      <c r="CI74" s="29">
        <v>0</v>
      </c>
      <c r="CJ74" s="29">
        <v>0</v>
      </c>
      <c r="CK74" s="29">
        <v>0</v>
      </c>
      <c r="CL74" s="29">
        <v>0</v>
      </c>
      <c r="CM74" s="29">
        <v>0</v>
      </c>
      <c r="CN74" s="29">
        <v>0</v>
      </c>
      <c r="CO74" s="29">
        <v>0</v>
      </c>
      <c r="CP74" s="29">
        <v>0</v>
      </c>
      <c r="CQ74" s="29">
        <v>0</v>
      </c>
      <c r="CR74" s="29">
        <v>0</v>
      </c>
      <c r="CS74" s="29">
        <v>0</v>
      </c>
      <c r="CT74" s="29">
        <v>0</v>
      </c>
      <c r="CU74" s="29">
        <v>0</v>
      </c>
      <c r="CV74" s="29">
        <v>0</v>
      </c>
      <c r="CW74" s="29">
        <v>0</v>
      </c>
      <c r="CX74" s="29">
        <v>0</v>
      </c>
      <c r="CY74" s="29">
        <v>0</v>
      </c>
      <c r="CZ74" s="29">
        <v>0</v>
      </c>
      <c r="DA74" s="29">
        <v>0</v>
      </c>
      <c r="DB74" s="31">
        <v>0</v>
      </c>
      <c r="DC74" s="36" t="s">
        <v>537</v>
      </c>
    </row>
    <row r="75" spans="1:107" ht="14.25">
      <c r="A75" s="18" t="s">
        <v>538</v>
      </c>
      <c r="B75" s="21" t="s">
        <v>250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29">
        <v>0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29">
        <v>0</v>
      </c>
      <c r="CL75" s="29">
        <v>0</v>
      </c>
      <c r="CM75" s="29">
        <v>0</v>
      </c>
      <c r="CN75" s="29">
        <v>0</v>
      </c>
      <c r="CO75" s="29">
        <v>0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29">
        <v>0</v>
      </c>
      <c r="CX75" s="29">
        <v>0</v>
      </c>
      <c r="CY75" s="29">
        <v>0</v>
      </c>
      <c r="CZ75" s="29">
        <v>0</v>
      </c>
      <c r="DA75" s="29">
        <v>0</v>
      </c>
      <c r="DB75" s="31">
        <v>0</v>
      </c>
      <c r="DC75" s="36" t="s">
        <v>538</v>
      </c>
    </row>
    <row r="76" spans="1:107" ht="14.25">
      <c r="A76" s="18" t="s">
        <v>539</v>
      </c>
      <c r="B76" s="21" t="s">
        <v>251</v>
      </c>
      <c r="C76" s="29">
        <v>0.000353</v>
      </c>
      <c r="D76" s="29">
        <v>7E-05</v>
      </c>
      <c r="E76" s="29">
        <v>0.001616</v>
      </c>
      <c r="F76" s="29">
        <v>0.001702</v>
      </c>
      <c r="G76" s="29">
        <v>0.00168</v>
      </c>
      <c r="H76" s="29">
        <v>0</v>
      </c>
      <c r="I76" s="29">
        <v>0.004423</v>
      </c>
      <c r="J76" s="30">
        <v>0</v>
      </c>
      <c r="K76" s="29">
        <v>0.001083</v>
      </c>
      <c r="L76" s="29">
        <v>0.000689</v>
      </c>
      <c r="M76" s="29">
        <v>0.000181</v>
      </c>
      <c r="N76" s="29">
        <v>0.001307</v>
      </c>
      <c r="O76" s="29">
        <v>0.001284</v>
      </c>
      <c r="P76" s="29">
        <v>0.000425</v>
      </c>
      <c r="Q76" s="29">
        <v>0.000884</v>
      </c>
      <c r="R76" s="29">
        <v>0.000795</v>
      </c>
      <c r="S76" s="29">
        <v>0.001779</v>
      </c>
      <c r="T76" s="29">
        <v>0.004537</v>
      </c>
      <c r="U76" s="29">
        <v>0.000606</v>
      </c>
      <c r="V76" s="29">
        <v>0.001115</v>
      </c>
      <c r="W76" s="29">
        <v>0</v>
      </c>
      <c r="X76" s="29">
        <v>0.001058</v>
      </c>
      <c r="Y76" s="29">
        <v>0.001933</v>
      </c>
      <c r="Z76" s="29">
        <v>0.003709</v>
      </c>
      <c r="AA76" s="29">
        <v>0</v>
      </c>
      <c r="AB76" s="29">
        <v>0.000571</v>
      </c>
      <c r="AC76" s="29">
        <v>0.002875</v>
      </c>
      <c r="AD76" s="29">
        <v>0.002174</v>
      </c>
      <c r="AE76" s="29">
        <v>0.000665</v>
      </c>
      <c r="AF76" s="29">
        <v>0.00134</v>
      </c>
      <c r="AG76" s="29">
        <v>0.001226</v>
      </c>
      <c r="AH76" s="29">
        <v>0.001855</v>
      </c>
      <c r="AI76" s="29">
        <v>0.007143</v>
      </c>
      <c r="AJ76" s="29">
        <v>0.000439</v>
      </c>
      <c r="AK76" s="29">
        <v>0.000421</v>
      </c>
      <c r="AL76" s="29">
        <v>0.001244</v>
      </c>
      <c r="AM76" s="29">
        <v>0.000357</v>
      </c>
      <c r="AN76" s="29">
        <v>0.000741</v>
      </c>
      <c r="AO76" s="29">
        <v>0.00122</v>
      </c>
      <c r="AP76" s="29">
        <v>0.00406</v>
      </c>
      <c r="AQ76" s="29">
        <v>0.001434</v>
      </c>
      <c r="AR76" s="29">
        <v>0.001661</v>
      </c>
      <c r="AS76" s="29">
        <v>0.001287</v>
      </c>
      <c r="AT76" s="29">
        <v>0.004673</v>
      </c>
      <c r="AU76" s="29">
        <v>0.001706</v>
      </c>
      <c r="AV76" s="29">
        <v>0.001503</v>
      </c>
      <c r="AW76" s="29">
        <v>0.003175</v>
      </c>
      <c r="AX76" s="29">
        <v>0.001596</v>
      </c>
      <c r="AY76" s="29">
        <v>0.001887</v>
      </c>
      <c r="AZ76" s="29">
        <v>0.004151</v>
      </c>
      <c r="BA76" s="29">
        <v>0.002138</v>
      </c>
      <c r="BB76" s="29">
        <v>0.001371</v>
      </c>
      <c r="BC76" s="29">
        <v>0.002867</v>
      </c>
      <c r="BD76" s="29">
        <v>0.000351</v>
      </c>
      <c r="BE76" s="29">
        <v>0.000337</v>
      </c>
      <c r="BF76" s="29">
        <v>0.001095</v>
      </c>
      <c r="BG76" s="29">
        <v>0.001034</v>
      </c>
      <c r="BH76" s="29">
        <v>0.00124</v>
      </c>
      <c r="BI76" s="29">
        <v>0.001433</v>
      </c>
      <c r="BJ76" s="29">
        <v>0.001947</v>
      </c>
      <c r="BK76" s="29">
        <v>0.001498</v>
      </c>
      <c r="BL76" s="29">
        <v>0.001603</v>
      </c>
      <c r="BM76" s="29">
        <v>0.002251</v>
      </c>
      <c r="BN76" s="29">
        <v>0.000948</v>
      </c>
      <c r="BO76" s="29">
        <v>0.000642</v>
      </c>
      <c r="BP76" s="29">
        <v>0.000795</v>
      </c>
      <c r="BQ76" s="29">
        <v>0.0245</v>
      </c>
      <c r="BR76" s="29">
        <v>0.005125</v>
      </c>
      <c r="BS76" s="29">
        <v>0.009396</v>
      </c>
      <c r="BT76" s="29">
        <v>0.000356</v>
      </c>
      <c r="BU76" s="29">
        <v>0.000145</v>
      </c>
      <c r="BV76" s="29">
        <v>1.1E-05</v>
      </c>
      <c r="BW76" s="29">
        <v>0.000652</v>
      </c>
      <c r="BX76" s="29">
        <v>0.00208</v>
      </c>
      <c r="BY76" s="29">
        <v>0.000378</v>
      </c>
      <c r="BZ76" s="29">
        <v>0</v>
      </c>
      <c r="CA76" s="29">
        <v>0</v>
      </c>
      <c r="CB76" s="29">
        <v>0.009936</v>
      </c>
      <c r="CC76" s="29">
        <v>0.002363</v>
      </c>
      <c r="CD76" s="29">
        <v>0.001588</v>
      </c>
      <c r="CE76" s="29">
        <v>0.001853</v>
      </c>
      <c r="CF76" s="29">
        <v>0.002126</v>
      </c>
      <c r="CG76" s="29">
        <v>0.000353</v>
      </c>
      <c r="CH76" s="29">
        <v>0.0007</v>
      </c>
      <c r="CI76" s="29">
        <v>0.000945</v>
      </c>
      <c r="CJ76" s="29">
        <v>0.002838</v>
      </c>
      <c r="CK76" s="29">
        <v>0.004332</v>
      </c>
      <c r="CL76" s="29">
        <v>0.005451</v>
      </c>
      <c r="CM76" s="29">
        <v>0.002453</v>
      </c>
      <c r="CN76" s="29">
        <v>0.000973</v>
      </c>
      <c r="CO76" s="29">
        <v>0.00188</v>
      </c>
      <c r="CP76" s="29">
        <v>0.003887</v>
      </c>
      <c r="CQ76" s="29">
        <v>0.000782</v>
      </c>
      <c r="CR76" s="29">
        <v>0.001296</v>
      </c>
      <c r="CS76" s="29">
        <v>0.000624</v>
      </c>
      <c r="CT76" s="29">
        <v>0.001234</v>
      </c>
      <c r="CU76" s="29">
        <v>0.001024</v>
      </c>
      <c r="CV76" s="29">
        <v>0.002294</v>
      </c>
      <c r="CW76" s="29">
        <v>0.000941</v>
      </c>
      <c r="CX76" s="29">
        <v>0.000818</v>
      </c>
      <c r="CY76" s="29">
        <v>0.00359</v>
      </c>
      <c r="CZ76" s="29">
        <v>0.000718</v>
      </c>
      <c r="DA76" s="29">
        <v>0.003872</v>
      </c>
      <c r="DB76" s="31">
        <v>0.00245</v>
      </c>
      <c r="DC76" s="36" t="s">
        <v>539</v>
      </c>
    </row>
    <row r="77" spans="1:107" ht="14.25">
      <c r="A77" s="18" t="s">
        <v>540</v>
      </c>
      <c r="B77" s="21" t="s">
        <v>252</v>
      </c>
      <c r="C77" s="29">
        <v>0.016929</v>
      </c>
      <c r="D77" s="29">
        <v>0.031141</v>
      </c>
      <c r="E77" s="29">
        <v>0.015945</v>
      </c>
      <c r="F77" s="29">
        <v>0.024173</v>
      </c>
      <c r="G77" s="29">
        <v>0.011342</v>
      </c>
      <c r="H77" s="29">
        <v>0</v>
      </c>
      <c r="I77" s="29">
        <v>0.011693</v>
      </c>
      <c r="J77" s="30">
        <v>0</v>
      </c>
      <c r="K77" s="29">
        <v>0.01578</v>
      </c>
      <c r="L77" s="29">
        <v>0.017674</v>
      </c>
      <c r="M77" s="29">
        <v>0.012341</v>
      </c>
      <c r="N77" s="29">
        <v>0.007494</v>
      </c>
      <c r="O77" s="29">
        <v>0.007949</v>
      </c>
      <c r="P77" s="29">
        <v>0.011958</v>
      </c>
      <c r="Q77" s="29">
        <v>0.01438</v>
      </c>
      <c r="R77" s="29">
        <v>0.012255</v>
      </c>
      <c r="S77" s="29">
        <v>0.028049</v>
      </c>
      <c r="T77" s="29">
        <v>0.018589</v>
      </c>
      <c r="U77" s="29">
        <v>0.011113</v>
      </c>
      <c r="V77" s="29">
        <v>0.009351</v>
      </c>
      <c r="W77" s="29">
        <v>0</v>
      </c>
      <c r="X77" s="29">
        <v>0.010727</v>
      </c>
      <c r="Y77" s="29">
        <v>0.015114</v>
      </c>
      <c r="Z77" s="29">
        <v>0.008959</v>
      </c>
      <c r="AA77" s="29">
        <v>0.001316</v>
      </c>
      <c r="AB77" s="29">
        <v>0.009324</v>
      </c>
      <c r="AC77" s="29">
        <v>0.010631</v>
      </c>
      <c r="AD77" s="29">
        <v>0.012035</v>
      </c>
      <c r="AE77" s="29">
        <v>0.013539</v>
      </c>
      <c r="AF77" s="29">
        <v>0.009751</v>
      </c>
      <c r="AG77" s="29">
        <v>0.035637</v>
      </c>
      <c r="AH77" s="29">
        <v>0.017157</v>
      </c>
      <c r="AI77" s="29">
        <v>0.0217</v>
      </c>
      <c r="AJ77" s="29">
        <v>0.007935</v>
      </c>
      <c r="AK77" s="29">
        <v>0.004524</v>
      </c>
      <c r="AL77" s="29">
        <v>0.02426</v>
      </c>
      <c r="AM77" s="29">
        <v>0.022749</v>
      </c>
      <c r="AN77" s="29">
        <v>0.008467</v>
      </c>
      <c r="AO77" s="29">
        <v>0.013527</v>
      </c>
      <c r="AP77" s="29">
        <v>0.01373</v>
      </c>
      <c r="AQ77" s="29">
        <v>0.014744</v>
      </c>
      <c r="AR77" s="29">
        <v>0.009333</v>
      </c>
      <c r="AS77" s="29">
        <v>0.007745</v>
      </c>
      <c r="AT77" s="29">
        <v>0.013672</v>
      </c>
      <c r="AU77" s="29">
        <v>0.007483</v>
      </c>
      <c r="AV77" s="29">
        <v>0.01107</v>
      </c>
      <c r="AW77" s="29">
        <v>0.005932</v>
      </c>
      <c r="AX77" s="29">
        <v>0.011174</v>
      </c>
      <c r="AY77" s="29">
        <v>0.008153</v>
      </c>
      <c r="AZ77" s="29">
        <v>0.008417</v>
      </c>
      <c r="BA77" s="29">
        <v>0.005733</v>
      </c>
      <c r="BB77" s="29">
        <v>0.00825</v>
      </c>
      <c r="BC77" s="29">
        <v>0.008183</v>
      </c>
      <c r="BD77" s="29">
        <v>0.008747</v>
      </c>
      <c r="BE77" s="29">
        <v>0.007674</v>
      </c>
      <c r="BF77" s="29">
        <v>0.013143</v>
      </c>
      <c r="BG77" s="29">
        <v>0.007707</v>
      </c>
      <c r="BH77" s="29">
        <v>0.006775</v>
      </c>
      <c r="BI77" s="29">
        <v>0.014239</v>
      </c>
      <c r="BJ77" s="29">
        <v>0.411554</v>
      </c>
      <c r="BK77" s="29">
        <v>0.022752</v>
      </c>
      <c r="BL77" s="29">
        <v>0.02161</v>
      </c>
      <c r="BM77" s="29">
        <v>0.027647</v>
      </c>
      <c r="BN77" s="29">
        <v>0.028338</v>
      </c>
      <c r="BO77" s="29">
        <v>0.007289</v>
      </c>
      <c r="BP77" s="29">
        <v>0.006011</v>
      </c>
      <c r="BQ77" s="29">
        <v>0.04238</v>
      </c>
      <c r="BR77" s="29">
        <v>0.003499</v>
      </c>
      <c r="BS77" s="29">
        <v>0.005785</v>
      </c>
      <c r="BT77" s="29">
        <v>0.000495</v>
      </c>
      <c r="BU77" s="29">
        <v>0.000996</v>
      </c>
      <c r="BV77" s="29">
        <v>0.000189</v>
      </c>
      <c r="BW77" s="29">
        <v>0.000912</v>
      </c>
      <c r="BX77" s="29">
        <v>0.004038</v>
      </c>
      <c r="BY77" s="29">
        <v>0.00296</v>
      </c>
      <c r="BZ77" s="29">
        <v>0.003012</v>
      </c>
      <c r="CA77" s="29">
        <v>0</v>
      </c>
      <c r="CB77" s="29">
        <v>0.003507</v>
      </c>
      <c r="CC77" s="29">
        <v>0.004454</v>
      </c>
      <c r="CD77" s="29">
        <v>0.006332</v>
      </c>
      <c r="CE77" s="29">
        <v>0.01149</v>
      </c>
      <c r="CF77" s="29">
        <v>0.003319</v>
      </c>
      <c r="CG77" s="29">
        <v>0.00202</v>
      </c>
      <c r="CH77" s="29">
        <v>0.001401</v>
      </c>
      <c r="CI77" s="29">
        <v>0.007049</v>
      </c>
      <c r="CJ77" s="29">
        <v>0.003846</v>
      </c>
      <c r="CK77" s="29">
        <v>0.00322</v>
      </c>
      <c r="CL77" s="29">
        <v>0.00735</v>
      </c>
      <c r="CM77" s="29">
        <v>0.009703</v>
      </c>
      <c r="CN77" s="29">
        <v>0.004391</v>
      </c>
      <c r="CO77" s="29">
        <v>0.007399</v>
      </c>
      <c r="CP77" s="29">
        <v>0.009892</v>
      </c>
      <c r="CQ77" s="29">
        <v>0.00184</v>
      </c>
      <c r="CR77" s="29">
        <v>0.001952</v>
      </c>
      <c r="CS77" s="29">
        <v>0.008684</v>
      </c>
      <c r="CT77" s="29">
        <v>0.002795</v>
      </c>
      <c r="CU77" s="29">
        <v>0.001658</v>
      </c>
      <c r="CV77" s="29">
        <v>0.015367</v>
      </c>
      <c r="CW77" s="29">
        <v>0.007055</v>
      </c>
      <c r="CX77" s="29">
        <v>0.001498</v>
      </c>
      <c r="CY77" s="29">
        <v>0.026618</v>
      </c>
      <c r="CZ77" s="29">
        <v>0.045128</v>
      </c>
      <c r="DA77" s="29">
        <v>0.001202</v>
      </c>
      <c r="DB77" s="31">
        <v>0.010335</v>
      </c>
      <c r="DC77" s="36" t="s">
        <v>540</v>
      </c>
    </row>
    <row r="78" spans="1:107" ht="14.25">
      <c r="A78" s="18" t="s">
        <v>541</v>
      </c>
      <c r="B78" s="21" t="s">
        <v>253</v>
      </c>
      <c r="C78" s="29">
        <v>0.073912</v>
      </c>
      <c r="D78" s="29">
        <v>0.013434</v>
      </c>
      <c r="E78" s="29">
        <v>0.077839</v>
      </c>
      <c r="F78" s="29">
        <v>0.058005</v>
      </c>
      <c r="G78" s="29">
        <v>0.036337</v>
      </c>
      <c r="H78" s="29">
        <v>0</v>
      </c>
      <c r="I78" s="29">
        <v>0.430508</v>
      </c>
      <c r="J78" s="30">
        <v>0</v>
      </c>
      <c r="K78" s="29">
        <v>0.015263</v>
      </c>
      <c r="L78" s="29">
        <v>0.013655</v>
      </c>
      <c r="M78" s="29">
        <v>0.004295</v>
      </c>
      <c r="N78" s="29">
        <v>0.007755</v>
      </c>
      <c r="O78" s="29">
        <v>0.004341</v>
      </c>
      <c r="P78" s="29">
        <v>0.016108</v>
      </c>
      <c r="Q78" s="29">
        <v>0.00474</v>
      </c>
      <c r="R78" s="29">
        <v>0.002749</v>
      </c>
      <c r="S78" s="29">
        <v>0.004732</v>
      </c>
      <c r="T78" s="29">
        <v>0.011535</v>
      </c>
      <c r="U78" s="29">
        <v>0.004647</v>
      </c>
      <c r="V78" s="29">
        <v>0.004804</v>
      </c>
      <c r="W78" s="29">
        <v>0</v>
      </c>
      <c r="X78" s="29">
        <v>0.004986</v>
      </c>
      <c r="Y78" s="29">
        <v>0.005044</v>
      </c>
      <c r="Z78" s="29">
        <v>0.003313</v>
      </c>
      <c r="AA78" s="29">
        <v>0</v>
      </c>
      <c r="AB78" s="29">
        <v>0.000571</v>
      </c>
      <c r="AC78" s="29">
        <v>0.001906</v>
      </c>
      <c r="AD78" s="29">
        <v>0.001958</v>
      </c>
      <c r="AE78" s="29">
        <v>0.011629</v>
      </c>
      <c r="AF78" s="29">
        <v>0.00513</v>
      </c>
      <c r="AG78" s="29">
        <v>0.047801</v>
      </c>
      <c r="AH78" s="29">
        <v>0.004637</v>
      </c>
      <c r="AI78" s="29">
        <v>0.007089</v>
      </c>
      <c r="AJ78" s="29">
        <v>0.003105</v>
      </c>
      <c r="AK78" s="29">
        <v>0.003124</v>
      </c>
      <c r="AL78" s="29">
        <v>0.006532</v>
      </c>
      <c r="AM78" s="29">
        <v>0.005809</v>
      </c>
      <c r="AN78" s="29">
        <v>0.003815</v>
      </c>
      <c r="AO78" s="29">
        <v>0.005093</v>
      </c>
      <c r="AP78" s="29">
        <v>0.01249</v>
      </c>
      <c r="AQ78" s="29">
        <v>0.012769</v>
      </c>
      <c r="AR78" s="29">
        <v>0.006117</v>
      </c>
      <c r="AS78" s="29">
        <v>0.005937</v>
      </c>
      <c r="AT78" s="29">
        <v>0.007515</v>
      </c>
      <c r="AU78" s="29">
        <v>0.005289</v>
      </c>
      <c r="AV78" s="29">
        <v>0.004469</v>
      </c>
      <c r="AW78" s="29">
        <v>0.003238</v>
      </c>
      <c r="AX78" s="29">
        <v>0.003307</v>
      </c>
      <c r="AY78" s="29">
        <v>0.002792</v>
      </c>
      <c r="AZ78" s="29">
        <v>0.003328</v>
      </c>
      <c r="BA78" s="29">
        <v>0.004956</v>
      </c>
      <c r="BB78" s="29">
        <v>0.004864</v>
      </c>
      <c r="BC78" s="29">
        <v>0.00085</v>
      </c>
      <c r="BD78" s="29">
        <v>0.000871</v>
      </c>
      <c r="BE78" s="29">
        <v>0.001184</v>
      </c>
      <c r="BF78" s="29">
        <v>0.002191</v>
      </c>
      <c r="BG78" s="29">
        <v>0.000936</v>
      </c>
      <c r="BH78" s="29">
        <v>0.007148</v>
      </c>
      <c r="BI78" s="29">
        <v>0.041412</v>
      </c>
      <c r="BJ78" s="29">
        <v>0.017394</v>
      </c>
      <c r="BK78" s="29">
        <v>0.024108</v>
      </c>
      <c r="BL78" s="29">
        <v>0.027685</v>
      </c>
      <c r="BM78" s="29">
        <v>0.023156</v>
      </c>
      <c r="BN78" s="29">
        <v>0.018795</v>
      </c>
      <c r="BO78" s="29">
        <v>0.007089</v>
      </c>
      <c r="BP78" s="29">
        <v>0.009818</v>
      </c>
      <c r="BQ78" s="29">
        <v>0.064979</v>
      </c>
      <c r="BR78" s="29">
        <v>0.040119</v>
      </c>
      <c r="BS78" s="29">
        <v>0.00885</v>
      </c>
      <c r="BT78" s="29">
        <v>0.005133</v>
      </c>
      <c r="BU78" s="29">
        <v>0.011457</v>
      </c>
      <c r="BV78" s="29">
        <v>0.004863</v>
      </c>
      <c r="BW78" s="29">
        <v>0.004474</v>
      </c>
      <c r="BX78" s="29">
        <v>0.004646</v>
      </c>
      <c r="BY78" s="29">
        <v>0</v>
      </c>
      <c r="BZ78" s="29">
        <v>0.006024</v>
      </c>
      <c r="CA78" s="29">
        <v>0</v>
      </c>
      <c r="CB78" s="29">
        <v>0.007598</v>
      </c>
      <c r="CC78" s="29">
        <v>0.008181</v>
      </c>
      <c r="CD78" s="29">
        <v>0.00794</v>
      </c>
      <c r="CE78" s="29">
        <v>0.008978</v>
      </c>
      <c r="CF78" s="29">
        <v>0.00529</v>
      </c>
      <c r="CG78" s="29">
        <v>0.012169</v>
      </c>
      <c r="CH78" s="29">
        <v>0.002101</v>
      </c>
      <c r="CI78" s="29">
        <v>0.006541</v>
      </c>
      <c r="CJ78" s="29">
        <v>0.008106</v>
      </c>
      <c r="CK78" s="29">
        <v>0.012209</v>
      </c>
      <c r="CL78" s="29">
        <v>0.008478</v>
      </c>
      <c r="CM78" s="29">
        <v>0.009908</v>
      </c>
      <c r="CN78" s="29">
        <v>0.009305</v>
      </c>
      <c r="CO78" s="29">
        <v>0.017817</v>
      </c>
      <c r="CP78" s="29">
        <v>0.014279</v>
      </c>
      <c r="CQ78" s="29">
        <v>0.009199</v>
      </c>
      <c r="CR78" s="29">
        <v>0.009873</v>
      </c>
      <c r="CS78" s="29">
        <v>0.005551</v>
      </c>
      <c r="CT78" s="29">
        <v>0.011176</v>
      </c>
      <c r="CU78" s="29">
        <v>0.017277</v>
      </c>
      <c r="CV78" s="29">
        <v>0.003158</v>
      </c>
      <c r="CW78" s="29">
        <v>0.01959</v>
      </c>
      <c r="CX78" s="29">
        <v>0.007711</v>
      </c>
      <c r="CY78" s="29">
        <v>0.061723</v>
      </c>
      <c r="CZ78" s="29">
        <v>0</v>
      </c>
      <c r="DA78" s="29">
        <v>0.071206</v>
      </c>
      <c r="DB78" s="31">
        <v>0.013118</v>
      </c>
      <c r="DC78" s="36" t="s">
        <v>541</v>
      </c>
    </row>
    <row r="79" spans="1:107" ht="14.25">
      <c r="A79" s="18" t="s">
        <v>542</v>
      </c>
      <c r="B79" s="21" t="s">
        <v>254</v>
      </c>
      <c r="C79" s="29">
        <v>0.004784</v>
      </c>
      <c r="D79" s="29">
        <v>0.00463</v>
      </c>
      <c r="E79" s="29">
        <v>0.001724</v>
      </c>
      <c r="F79" s="29">
        <v>0.000801</v>
      </c>
      <c r="G79" s="29">
        <v>0.002731</v>
      </c>
      <c r="H79" s="29">
        <v>0</v>
      </c>
      <c r="I79" s="29">
        <v>0.000657</v>
      </c>
      <c r="J79" s="30">
        <v>0</v>
      </c>
      <c r="K79" s="29">
        <v>0.001286</v>
      </c>
      <c r="L79" s="29">
        <v>0.001078</v>
      </c>
      <c r="M79" s="29">
        <v>0.002117</v>
      </c>
      <c r="N79" s="29">
        <v>0.000436</v>
      </c>
      <c r="O79" s="29">
        <v>0.000245</v>
      </c>
      <c r="P79" s="29">
        <v>0.002287</v>
      </c>
      <c r="Q79" s="29">
        <v>0.000991</v>
      </c>
      <c r="R79" s="29">
        <v>0.001623</v>
      </c>
      <c r="S79" s="29">
        <v>0.001938</v>
      </c>
      <c r="T79" s="29">
        <v>0.001106</v>
      </c>
      <c r="U79" s="29">
        <v>0.002223</v>
      </c>
      <c r="V79" s="29">
        <v>0.004375</v>
      </c>
      <c r="W79" s="29">
        <v>0</v>
      </c>
      <c r="X79" s="29">
        <v>0.002191</v>
      </c>
      <c r="Y79" s="29">
        <v>0.001692</v>
      </c>
      <c r="Z79" s="29">
        <v>0.00079</v>
      </c>
      <c r="AA79" s="29">
        <v>0.003947</v>
      </c>
      <c r="AB79" s="29">
        <v>0.013606</v>
      </c>
      <c r="AC79" s="29">
        <v>0.000572</v>
      </c>
      <c r="AD79" s="29">
        <v>0.000982</v>
      </c>
      <c r="AE79" s="29">
        <v>0.000831</v>
      </c>
      <c r="AF79" s="29">
        <v>0.001433</v>
      </c>
      <c r="AG79" s="29">
        <v>0.007615</v>
      </c>
      <c r="AH79" s="29">
        <v>0.001855</v>
      </c>
      <c r="AI79" s="29">
        <v>0.004491</v>
      </c>
      <c r="AJ79" s="29">
        <v>0.004736</v>
      </c>
      <c r="AK79" s="29">
        <v>0.001185</v>
      </c>
      <c r="AL79" s="29">
        <v>0.006043</v>
      </c>
      <c r="AM79" s="29">
        <v>0.006881</v>
      </c>
      <c r="AN79" s="29">
        <v>0.017627</v>
      </c>
      <c r="AO79" s="29">
        <v>0.000794</v>
      </c>
      <c r="AP79" s="29">
        <v>0.002613</v>
      </c>
      <c r="AQ79" s="29">
        <v>0.002716</v>
      </c>
      <c r="AR79" s="29">
        <v>0.001191</v>
      </c>
      <c r="AS79" s="29">
        <v>0.000981</v>
      </c>
      <c r="AT79" s="29">
        <v>0.002371</v>
      </c>
      <c r="AU79" s="29">
        <v>0.000487</v>
      </c>
      <c r="AV79" s="29">
        <v>0.001198</v>
      </c>
      <c r="AW79" s="29">
        <v>0.000339</v>
      </c>
      <c r="AX79" s="29">
        <v>0.001005</v>
      </c>
      <c r="AY79" s="29">
        <v>0.000741</v>
      </c>
      <c r="AZ79" s="29">
        <v>0.000459</v>
      </c>
      <c r="BA79" s="29">
        <v>0.000389</v>
      </c>
      <c r="BB79" s="29">
        <v>0.000524</v>
      </c>
      <c r="BC79" s="29">
        <v>0.000617</v>
      </c>
      <c r="BD79" s="29">
        <v>0.002085</v>
      </c>
      <c r="BE79" s="29">
        <v>0.001485</v>
      </c>
      <c r="BF79" s="29">
        <v>0.002191</v>
      </c>
      <c r="BG79" s="29">
        <v>0.001167</v>
      </c>
      <c r="BH79" s="29">
        <v>0.000506</v>
      </c>
      <c r="BI79" s="29">
        <v>0.000758</v>
      </c>
      <c r="BJ79" s="29">
        <v>0.229137</v>
      </c>
      <c r="BK79" s="29">
        <v>0.001085</v>
      </c>
      <c r="BL79" s="29">
        <v>0.000789</v>
      </c>
      <c r="BM79" s="29">
        <v>0.001982</v>
      </c>
      <c r="BN79" s="29">
        <v>0.002018</v>
      </c>
      <c r="BO79" s="29">
        <v>0.004304</v>
      </c>
      <c r="BP79" s="29">
        <v>0.000583</v>
      </c>
      <c r="BQ79" s="29">
        <v>0.000884</v>
      </c>
      <c r="BR79" s="29">
        <v>0.000156</v>
      </c>
      <c r="BS79" s="29">
        <v>0.000198</v>
      </c>
      <c r="BT79" s="29">
        <v>3.1E-05</v>
      </c>
      <c r="BU79" s="29">
        <v>8.7E-05</v>
      </c>
      <c r="BV79" s="29">
        <v>5.2E-05</v>
      </c>
      <c r="BW79" s="29">
        <v>8.7E-05</v>
      </c>
      <c r="BX79" s="29">
        <v>0.005023</v>
      </c>
      <c r="BY79" s="29">
        <v>0.008462</v>
      </c>
      <c r="BZ79" s="29">
        <v>0.277108</v>
      </c>
      <c r="CA79" s="29">
        <v>0</v>
      </c>
      <c r="CB79" s="29">
        <v>0.000292</v>
      </c>
      <c r="CC79" s="29">
        <v>0.000273</v>
      </c>
      <c r="CD79" s="29">
        <v>0.000362</v>
      </c>
      <c r="CE79" s="29">
        <v>0.000317</v>
      </c>
      <c r="CF79" s="29">
        <v>0.000104</v>
      </c>
      <c r="CG79" s="29">
        <v>0.000126</v>
      </c>
      <c r="CH79" s="29">
        <v>0</v>
      </c>
      <c r="CI79" s="29">
        <v>0.000363</v>
      </c>
      <c r="CJ79" s="29">
        <v>0.000113</v>
      </c>
      <c r="CK79" s="29">
        <v>0.000222</v>
      </c>
      <c r="CL79" s="29">
        <v>0.000516</v>
      </c>
      <c r="CM79" s="29">
        <v>0.000312</v>
      </c>
      <c r="CN79" s="29">
        <v>0.0002</v>
      </c>
      <c r="CO79" s="29">
        <v>0.000398</v>
      </c>
      <c r="CP79" s="29">
        <v>0.0003</v>
      </c>
      <c r="CQ79" s="29">
        <v>4.6E-05</v>
      </c>
      <c r="CR79" s="29">
        <v>6.4E-05</v>
      </c>
      <c r="CS79" s="29">
        <v>0.001072</v>
      </c>
      <c r="CT79" s="29">
        <v>0.000155</v>
      </c>
      <c r="CU79" s="29">
        <v>0.00013</v>
      </c>
      <c r="CV79" s="29">
        <v>0.000594</v>
      </c>
      <c r="CW79" s="29">
        <v>0.000286</v>
      </c>
      <c r="CX79" s="29">
        <v>0.000139</v>
      </c>
      <c r="CY79" s="29">
        <v>0.000592</v>
      </c>
      <c r="CZ79" s="29">
        <v>0.003474</v>
      </c>
      <c r="DA79" s="29">
        <v>0.000267</v>
      </c>
      <c r="DB79" s="31">
        <v>0.001412</v>
      </c>
      <c r="DC79" s="36" t="s">
        <v>542</v>
      </c>
    </row>
    <row r="80" spans="1:107" ht="14.25">
      <c r="A80" s="18" t="s">
        <v>543</v>
      </c>
      <c r="B80" s="21" t="s">
        <v>255</v>
      </c>
      <c r="C80" s="29">
        <v>5E-06</v>
      </c>
      <c r="D80" s="29">
        <v>0</v>
      </c>
      <c r="E80" s="29">
        <v>0.01783</v>
      </c>
      <c r="F80" s="29">
        <v>0.001451</v>
      </c>
      <c r="G80" s="29">
        <v>0.00063</v>
      </c>
      <c r="H80" s="29">
        <v>0</v>
      </c>
      <c r="I80" s="29">
        <v>0.002146</v>
      </c>
      <c r="J80" s="30">
        <v>0</v>
      </c>
      <c r="K80" s="29">
        <v>0.000199</v>
      </c>
      <c r="L80" s="29">
        <v>0.000353</v>
      </c>
      <c r="M80" s="29">
        <v>0.000121</v>
      </c>
      <c r="N80" s="29">
        <v>0.000959</v>
      </c>
      <c r="O80" s="29">
        <v>0.001406</v>
      </c>
      <c r="P80" s="29">
        <v>0.000196</v>
      </c>
      <c r="Q80" s="29">
        <v>0.000964</v>
      </c>
      <c r="R80" s="29">
        <v>0.000166</v>
      </c>
      <c r="S80" s="29">
        <v>0.000388</v>
      </c>
      <c r="T80" s="29">
        <v>0.003347</v>
      </c>
      <c r="U80" s="29">
        <v>0.000404</v>
      </c>
      <c r="V80" s="29">
        <v>0.000429</v>
      </c>
      <c r="W80" s="29">
        <v>0</v>
      </c>
      <c r="X80" s="29">
        <v>0.000378</v>
      </c>
      <c r="Y80" s="29">
        <v>0.000955</v>
      </c>
      <c r="Z80" s="29">
        <v>0.00394</v>
      </c>
      <c r="AA80" s="29">
        <v>0</v>
      </c>
      <c r="AB80" s="29">
        <v>0.00019</v>
      </c>
      <c r="AC80" s="29">
        <v>0.000769</v>
      </c>
      <c r="AD80" s="29">
        <v>0.000576</v>
      </c>
      <c r="AE80" s="29">
        <v>0.000332</v>
      </c>
      <c r="AF80" s="29">
        <v>0.00037</v>
      </c>
      <c r="AG80" s="29">
        <v>0.000627</v>
      </c>
      <c r="AH80" s="29">
        <v>0.000927</v>
      </c>
      <c r="AI80" s="29">
        <v>0.00184</v>
      </c>
      <c r="AJ80" s="29">
        <v>0.000125</v>
      </c>
      <c r="AK80" s="29">
        <v>0.000284</v>
      </c>
      <c r="AL80" s="29">
        <v>0.000711</v>
      </c>
      <c r="AM80" s="29">
        <v>0.000244</v>
      </c>
      <c r="AN80" s="29">
        <v>0.00029</v>
      </c>
      <c r="AO80" s="29">
        <v>0.000398</v>
      </c>
      <c r="AP80" s="29">
        <v>0.0029</v>
      </c>
      <c r="AQ80" s="29">
        <v>0.000845</v>
      </c>
      <c r="AR80" s="29">
        <v>0.000855</v>
      </c>
      <c r="AS80" s="29">
        <v>0.000725</v>
      </c>
      <c r="AT80" s="29">
        <v>0.002219</v>
      </c>
      <c r="AU80" s="29">
        <v>0.000475</v>
      </c>
      <c r="AV80" s="29">
        <v>0.000826</v>
      </c>
      <c r="AW80" s="29">
        <v>0.000976</v>
      </c>
      <c r="AX80" s="29">
        <v>0.000767</v>
      </c>
      <c r="AY80" s="29">
        <v>0.001086</v>
      </c>
      <c r="AZ80" s="29">
        <v>0.001304</v>
      </c>
      <c r="BA80" s="29">
        <v>0.001263</v>
      </c>
      <c r="BB80" s="29">
        <v>0.000752</v>
      </c>
      <c r="BC80" s="29">
        <v>0.001821</v>
      </c>
      <c r="BD80" s="29">
        <v>0.000227</v>
      </c>
      <c r="BE80" s="29">
        <v>0.000338</v>
      </c>
      <c r="BF80" s="29">
        <v>0</v>
      </c>
      <c r="BG80" s="29">
        <v>0.000734</v>
      </c>
      <c r="BH80" s="29">
        <v>0.000589</v>
      </c>
      <c r="BI80" s="29">
        <v>0.000573</v>
      </c>
      <c r="BJ80" s="29">
        <v>0</v>
      </c>
      <c r="BK80" s="29">
        <v>0.000208</v>
      </c>
      <c r="BL80" s="29">
        <v>0.000371</v>
      </c>
      <c r="BM80" s="29">
        <v>0.000691</v>
      </c>
      <c r="BN80" s="29">
        <v>0.000323</v>
      </c>
      <c r="BO80" s="29">
        <v>0.00039</v>
      </c>
      <c r="BP80" s="29">
        <v>0.000435</v>
      </c>
      <c r="BQ80" s="29">
        <v>0.004737</v>
      </c>
      <c r="BR80" s="29">
        <v>0.003313</v>
      </c>
      <c r="BS80" s="29">
        <v>0.001096</v>
      </c>
      <c r="BT80" s="29">
        <v>0.000201</v>
      </c>
      <c r="BU80" s="29">
        <v>0.000193</v>
      </c>
      <c r="BV80" s="29">
        <v>3E-06</v>
      </c>
      <c r="BW80" s="29">
        <v>4.3E-05</v>
      </c>
      <c r="BX80" s="29">
        <v>0.000343</v>
      </c>
      <c r="BY80" s="29">
        <v>4E-06</v>
      </c>
      <c r="BZ80" s="29">
        <v>0</v>
      </c>
      <c r="CA80" s="29">
        <v>0.006329</v>
      </c>
      <c r="CB80" s="29">
        <v>0.004968</v>
      </c>
      <c r="CC80" s="29">
        <v>0.000636</v>
      </c>
      <c r="CD80" s="29">
        <v>0.000583</v>
      </c>
      <c r="CE80" s="29">
        <v>0.003413</v>
      </c>
      <c r="CF80" s="29">
        <v>0.002386</v>
      </c>
      <c r="CG80" s="29">
        <v>0.002045</v>
      </c>
      <c r="CH80" s="29">
        <v>0.0007</v>
      </c>
      <c r="CI80" s="29">
        <v>0.005741</v>
      </c>
      <c r="CJ80" s="29">
        <v>0.000702</v>
      </c>
      <c r="CK80" s="29">
        <v>0.002788</v>
      </c>
      <c r="CL80" s="29">
        <v>0.002428</v>
      </c>
      <c r="CM80" s="29">
        <v>0.001255</v>
      </c>
      <c r="CN80" s="29">
        <v>0.000125</v>
      </c>
      <c r="CO80" s="29">
        <v>0.000476</v>
      </c>
      <c r="CP80" s="29">
        <v>0.00382</v>
      </c>
      <c r="CQ80" s="29">
        <v>0.001426</v>
      </c>
      <c r="CR80" s="29">
        <v>0.001136</v>
      </c>
      <c r="CS80" s="29">
        <v>0.00059</v>
      </c>
      <c r="CT80" s="29">
        <v>0.002247</v>
      </c>
      <c r="CU80" s="29">
        <v>0.000902</v>
      </c>
      <c r="CV80" s="29">
        <v>0.000493</v>
      </c>
      <c r="CW80" s="29">
        <v>0.000654</v>
      </c>
      <c r="CX80" s="29">
        <v>0.000583</v>
      </c>
      <c r="CY80" s="29">
        <v>0.002366</v>
      </c>
      <c r="CZ80" s="29">
        <v>8.6E-05</v>
      </c>
      <c r="DA80" s="29">
        <v>0.000979</v>
      </c>
      <c r="DB80" s="31">
        <v>0.001111</v>
      </c>
      <c r="DC80" s="36" t="s">
        <v>543</v>
      </c>
    </row>
    <row r="81" spans="1:107" ht="14.25">
      <c r="A81" s="18" t="s">
        <v>544</v>
      </c>
      <c r="B81" s="21" t="s">
        <v>256</v>
      </c>
      <c r="C81" s="29">
        <v>0.000823</v>
      </c>
      <c r="D81" s="29">
        <v>0.001202</v>
      </c>
      <c r="E81" s="29">
        <v>0.000646</v>
      </c>
      <c r="F81" s="29">
        <v>0.00025</v>
      </c>
      <c r="G81" s="29">
        <v>0.00063</v>
      </c>
      <c r="H81" s="29">
        <v>0</v>
      </c>
      <c r="I81" s="29">
        <v>0.000175</v>
      </c>
      <c r="J81" s="30">
        <v>0</v>
      </c>
      <c r="K81" s="29">
        <v>0.000732</v>
      </c>
      <c r="L81" s="29">
        <v>0.000733</v>
      </c>
      <c r="M81" s="29">
        <v>0.000423</v>
      </c>
      <c r="N81" s="29">
        <v>0.000261</v>
      </c>
      <c r="O81" s="29">
        <v>0.000306</v>
      </c>
      <c r="P81" s="29">
        <v>0.000425</v>
      </c>
      <c r="Q81" s="29">
        <v>0.000509</v>
      </c>
      <c r="R81" s="29">
        <v>0.000629</v>
      </c>
      <c r="S81" s="29">
        <v>0.001266</v>
      </c>
      <c r="T81" s="29">
        <v>0.000996</v>
      </c>
      <c r="U81" s="29">
        <v>0.000606</v>
      </c>
      <c r="V81" s="29">
        <v>0.000515</v>
      </c>
      <c r="W81" s="29">
        <v>0</v>
      </c>
      <c r="X81" s="29">
        <v>0.000529</v>
      </c>
      <c r="Y81" s="29">
        <v>0.000653</v>
      </c>
      <c r="Z81" s="29">
        <v>0.00032</v>
      </c>
      <c r="AA81" s="29">
        <v>0</v>
      </c>
      <c r="AB81" s="29">
        <v>0.000381</v>
      </c>
      <c r="AC81" s="29">
        <v>0.000393</v>
      </c>
      <c r="AD81" s="29">
        <v>0.000426</v>
      </c>
      <c r="AE81" s="29">
        <v>0.000498</v>
      </c>
      <c r="AF81" s="29">
        <v>0.000416</v>
      </c>
      <c r="AG81" s="29">
        <v>0.001697</v>
      </c>
      <c r="AH81" s="29">
        <v>0.000696</v>
      </c>
      <c r="AI81" s="29">
        <v>0.001028</v>
      </c>
      <c r="AJ81" s="29">
        <v>0.000408</v>
      </c>
      <c r="AK81" s="29">
        <v>0.000157</v>
      </c>
      <c r="AL81" s="29">
        <v>0.000978</v>
      </c>
      <c r="AM81" s="29">
        <v>0.000884</v>
      </c>
      <c r="AN81" s="29">
        <v>0.000354</v>
      </c>
      <c r="AO81" s="29">
        <v>0.000474</v>
      </c>
      <c r="AP81" s="29">
        <v>0.000436</v>
      </c>
      <c r="AQ81" s="29">
        <v>0.000505</v>
      </c>
      <c r="AR81" s="29">
        <v>0.000294</v>
      </c>
      <c r="AS81" s="29">
        <v>0.000262</v>
      </c>
      <c r="AT81" s="29">
        <v>0.000444</v>
      </c>
      <c r="AU81" s="29">
        <v>0.000268</v>
      </c>
      <c r="AV81" s="29">
        <v>0.000397</v>
      </c>
      <c r="AW81" s="29">
        <v>0.000282</v>
      </c>
      <c r="AX81" s="29">
        <v>0.00042</v>
      </c>
      <c r="AY81" s="29">
        <v>0.000307</v>
      </c>
      <c r="AZ81" s="29">
        <v>0.000348</v>
      </c>
      <c r="BA81" s="29">
        <v>0.000292</v>
      </c>
      <c r="BB81" s="29">
        <v>0.000309</v>
      </c>
      <c r="BC81" s="29">
        <v>0.00028</v>
      </c>
      <c r="BD81" s="29">
        <v>0.000412</v>
      </c>
      <c r="BE81" s="29">
        <v>0.000324</v>
      </c>
      <c r="BF81" s="29">
        <v>0</v>
      </c>
      <c r="BG81" s="29">
        <v>0.000295</v>
      </c>
      <c r="BH81" s="29">
        <v>0.000216</v>
      </c>
      <c r="BI81" s="29">
        <v>0.000536</v>
      </c>
      <c r="BJ81" s="29">
        <v>0.00113</v>
      </c>
      <c r="BK81" s="29">
        <v>0.000722</v>
      </c>
      <c r="BL81" s="29">
        <v>0.000682</v>
      </c>
      <c r="BM81" s="29">
        <v>0.000845</v>
      </c>
      <c r="BN81" s="29">
        <v>0.000948</v>
      </c>
      <c r="BO81" s="29">
        <v>0.00039</v>
      </c>
      <c r="BP81" s="29">
        <v>0.000159</v>
      </c>
      <c r="BQ81" s="29">
        <v>0.000186</v>
      </c>
      <c r="BR81" s="29">
        <v>6.1E-05</v>
      </c>
      <c r="BS81" s="29">
        <v>6.4E-05</v>
      </c>
      <c r="BT81" s="29">
        <v>1.5E-05</v>
      </c>
      <c r="BU81" s="29">
        <v>2.9E-05</v>
      </c>
      <c r="BV81" s="29">
        <v>1.8E-05</v>
      </c>
      <c r="BW81" s="29">
        <v>0.000304</v>
      </c>
      <c r="BX81" s="29">
        <v>0.000367</v>
      </c>
      <c r="BY81" s="29">
        <v>0.000459</v>
      </c>
      <c r="BZ81" s="29">
        <v>0</v>
      </c>
      <c r="CA81" s="29">
        <v>0</v>
      </c>
      <c r="CB81" s="29">
        <v>0.001753</v>
      </c>
      <c r="CC81" s="29">
        <v>9.1E-05</v>
      </c>
      <c r="CD81" s="29">
        <v>0.000181</v>
      </c>
      <c r="CE81" s="29">
        <v>0.000417</v>
      </c>
      <c r="CF81" s="29">
        <v>5.2E-05</v>
      </c>
      <c r="CG81" s="29">
        <v>0.000101</v>
      </c>
      <c r="CH81" s="29">
        <v>0</v>
      </c>
      <c r="CI81" s="29">
        <v>0.000291</v>
      </c>
      <c r="CJ81" s="29">
        <v>5.2E-05</v>
      </c>
      <c r="CK81" s="29">
        <v>7.2E-05</v>
      </c>
      <c r="CL81" s="29">
        <v>0.000231</v>
      </c>
      <c r="CM81" s="29">
        <v>0.000415</v>
      </c>
      <c r="CN81" s="29">
        <v>0.000187</v>
      </c>
      <c r="CO81" s="29">
        <v>0.000343</v>
      </c>
      <c r="CP81" s="29">
        <v>0.000217</v>
      </c>
      <c r="CQ81" s="29">
        <v>0.000391</v>
      </c>
      <c r="CR81" s="29">
        <v>3.2E-05</v>
      </c>
      <c r="CS81" s="29">
        <v>0.000365</v>
      </c>
      <c r="CT81" s="29">
        <v>7.1E-05</v>
      </c>
      <c r="CU81" s="29">
        <v>4.9E-05</v>
      </c>
      <c r="CV81" s="29">
        <v>0.000678</v>
      </c>
      <c r="CW81" s="29">
        <v>0.000327</v>
      </c>
      <c r="CX81" s="29">
        <v>5.5E-05</v>
      </c>
      <c r="CY81" s="29">
        <v>0.00022</v>
      </c>
      <c r="CZ81" s="29">
        <v>0.00201</v>
      </c>
      <c r="DA81" s="29">
        <v>4.5E-05</v>
      </c>
      <c r="DB81" s="31">
        <v>0.000368</v>
      </c>
      <c r="DC81" s="36" t="s">
        <v>544</v>
      </c>
    </row>
    <row r="82" spans="1:107" ht="14.25">
      <c r="A82" s="18" t="s">
        <v>545</v>
      </c>
      <c r="B82" s="21" t="s">
        <v>257</v>
      </c>
      <c r="C82" s="29">
        <v>0.002372</v>
      </c>
      <c r="D82" s="29">
        <v>0.003418</v>
      </c>
      <c r="E82" s="29">
        <v>0.001939</v>
      </c>
      <c r="F82" s="29">
        <v>0.000951</v>
      </c>
      <c r="G82" s="29">
        <v>0.00231</v>
      </c>
      <c r="H82" s="29">
        <v>0</v>
      </c>
      <c r="I82" s="29">
        <v>0.000416</v>
      </c>
      <c r="J82" s="30">
        <v>0</v>
      </c>
      <c r="K82" s="29">
        <v>0.004124</v>
      </c>
      <c r="L82" s="29">
        <v>0.002517</v>
      </c>
      <c r="M82" s="29">
        <v>0.007683</v>
      </c>
      <c r="N82" s="29">
        <v>0.001394</v>
      </c>
      <c r="O82" s="29">
        <v>0.001223</v>
      </c>
      <c r="P82" s="29">
        <v>0.001144</v>
      </c>
      <c r="Q82" s="29">
        <v>0.001205</v>
      </c>
      <c r="R82" s="29">
        <v>0.001689</v>
      </c>
      <c r="S82" s="29">
        <v>0.003603</v>
      </c>
      <c r="T82" s="29">
        <v>0.0026</v>
      </c>
      <c r="U82" s="29">
        <v>0.003637</v>
      </c>
      <c r="V82" s="29">
        <v>0.001973</v>
      </c>
      <c r="W82" s="29">
        <v>0</v>
      </c>
      <c r="X82" s="29">
        <v>0.00136</v>
      </c>
      <c r="Y82" s="29">
        <v>0.001726</v>
      </c>
      <c r="Z82" s="29">
        <v>0.000905</v>
      </c>
      <c r="AA82" s="29">
        <v>0.006579</v>
      </c>
      <c r="AB82" s="29">
        <v>0.001047</v>
      </c>
      <c r="AC82" s="29">
        <v>0.002303</v>
      </c>
      <c r="AD82" s="29">
        <v>0.001543</v>
      </c>
      <c r="AE82" s="29">
        <v>0.002907</v>
      </c>
      <c r="AF82" s="29">
        <v>0.001987</v>
      </c>
      <c r="AG82" s="29">
        <v>0.003722</v>
      </c>
      <c r="AH82" s="29">
        <v>0.002782</v>
      </c>
      <c r="AI82" s="29">
        <v>0.003842</v>
      </c>
      <c r="AJ82" s="29">
        <v>0.001082</v>
      </c>
      <c r="AK82" s="29">
        <v>0.000588</v>
      </c>
      <c r="AL82" s="29">
        <v>0.002844</v>
      </c>
      <c r="AM82" s="29">
        <v>0.002688</v>
      </c>
      <c r="AN82" s="29">
        <v>0.003815</v>
      </c>
      <c r="AO82" s="29">
        <v>0.004577</v>
      </c>
      <c r="AP82" s="29">
        <v>0.001591</v>
      </c>
      <c r="AQ82" s="29">
        <v>0.00179</v>
      </c>
      <c r="AR82" s="29">
        <v>0.000953</v>
      </c>
      <c r="AS82" s="29">
        <v>0.000746</v>
      </c>
      <c r="AT82" s="29">
        <v>0.001636</v>
      </c>
      <c r="AU82" s="29">
        <v>0.000622</v>
      </c>
      <c r="AV82" s="29">
        <v>0.00138</v>
      </c>
      <c r="AW82" s="29">
        <v>0.000654</v>
      </c>
      <c r="AX82" s="29">
        <v>0.002135</v>
      </c>
      <c r="AY82" s="29">
        <v>0.001041</v>
      </c>
      <c r="AZ82" s="29">
        <v>0.001021</v>
      </c>
      <c r="BA82" s="29">
        <v>0.000729</v>
      </c>
      <c r="BB82" s="29">
        <v>0.000954</v>
      </c>
      <c r="BC82" s="29">
        <v>0.000928</v>
      </c>
      <c r="BD82" s="29">
        <v>0.000799</v>
      </c>
      <c r="BE82" s="29">
        <v>0.000835</v>
      </c>
      <c r="BF82" s="29">
        <v>0.001095</v>
      </c>
      <c r="BG82" s="29">
        <v>0.000857</v>
      </c>
      <c r="BH82" s="29">
        <v>0.000784</v>
      </c>
      <c r="BI82" s="29">
        <v>0.001646</v>
      </c>
      <c r="BJ82" s="29">
        <v>0.051805</v>
      </c>
      <c r="BK82" s="29">
        <v>0.001184</v>
      </c>
      <c r="BL82" s="29">
        <v>0.001148</v>
      </c>
      <c r="BM82" s="29">
        <v>0.001809</v>
      </c>
      <c r="BN82" s="29">
        <v>0.001984</v>
      </c>
      <c r="BO82" s="29">
        <v>0.004417</v>
      </c>
      <c r="BP82" s="29">
        <v>0.000382</v>
      </c>
      <c r="BQ82" s="29">
        <v>0.000354</v>
      </c>
      <c r="BR82" s="29">
        <v>0.000195</v>
      </c>
      <c r="BS82" s="29">
        <v>0.000248</v>
      </c>
      <c r="BT82" s="29">
        <v>3.1E-05</v>
      </c>
      <c r="BU82" s="29">
        <v>0.000135</v>
      </c>
      <c r="BV82" s="29">
        <v>7.5E-05</v>
      </c>
      <c r="BW82" s="29">
        <v>0.00013</v>
      </c>
      <c r="BX82" s="29">
        <v>0.000154</v>
      </c>
      <c r="BY82" s="29">
        <v>0.00099</v>
      </c>
      <c r="BZ82" s="29">
        <v>0</v>
      </c>
      <c r="CA82" s="29">
        <v>0</v>
      </c>
      <c r="CB82" s="29">
        <v>0.000292</v>
      </c>
      <c r="CC82" s="29">
        <v>0.000273</v>
      </c>
      <c r="CD82" s="29">
        <v>0.000623</v>
      </c>
      <c r="CE82" s="29">
        <v>0.000286</v>
      </c>
      <c r="CF82" s="29">
        <v>0.000726</v>
      </c>
      <c r="CG82" s="29">
        <v>0.000379</v>
      </c>
      <c r="CH82" s="29">
        <v>0</v>
      </c>
      <c r="CI82" s="29">
        <v>0.001017</v>
      </c>
      <c r="CJ82" s="29">
        <v>0.003256</v>
      </c>
      <c r="CK82" s="29">
        <v>0.000255</v>
      </c>
      <c r="CL82" s="29">
        <v>0.000842</v>
      </c>
      <c r="CM82" s="29">
        <v>0.000664</v>
      </c>
      <c r="CN82" s="29">
        <v>0.000499</v>
      </c>
      <c r="CO82" s="29">
        <v>0.000852</v>
      </c>
      <c r="CP82" s="29">
        <v>0.000667</v>
      </c>
      <c r="CQ82" s="29">
        <v>0.000253</v>
      </c>
      <c r="CR82" s="29">
        <v>8E-05</v>
      </c>
      <c r="CS82" s="29">
        <v>0.000775</v>
      </c>
      <c r="CT82" s="29">
        <v>0.000168</v>
      </c>
      <c r="CU82" s="29">
        <v>0.000154</v>
      </c>
      <c r="CV82" s="29">
        <v>0.001987</v>
      </c>
      <c r="CW82" s="29">
        <v>0.000879</v>
      </c>
      <c r="CX82" s="29">
        <v>0.000111</v>
      </c>
      <c r="CY82" s="29">
        <v>0.000385</v>
      </c>
      <c r="CZ82" s="29">
        <v>0.004105</v>
      </c>
      <c r="DA82" s="29">
        <v>8.9E-05</v>
      </c>
      <c r="DB82" s="31">
        <v>0.001353</v>
      </c>
      <c r="DC82" s="36" t="s">
        <v>545</v>
      </c>
    </row>
    <row r="83" spans="1:107" ht="14.25">
      <c r="A83" s="18" t="s">
        <v>546</v>
      </c>
      <c r="B83" s="21" t="s">
        <v>258</v>
      </c>
      <c r="C83" s="29">
        <v>3.9E-05</v>
      </c>
      <c r="D83" s="29">
        <v>0</v>
      </c>
      <c r="E83" s="29">
        <v>0.000377</v>
      </c>
      <c r="F83" s="29">
        <v>0</v>
      </c>
      <c r="G83" s="29">
        <v>0.00147</v>
      </c>
      <c r="H83" s="29">
        <v>0</v>
      </c>
      <c r="I83" s="29">
        <v>0.000372</v>
      </c>
      <c r="J83" s="30">
        <v>0</v>
      </c>
      <c r="K83" s="29">
        <v>0.000263</v>
      </c>
      <c r="L83" s="29">
        <v>0.001221</v>
      </c>
      <c r="M83" s="29">
        <v>0.000847</v>
      </c>
      <c r="N83" s="29">
        <v>0.00061</v>
      </c>
      <c r="O83" s="29">
        <v>0.000245</v>
      </c>
      <c r="P83" s="29">
        <v>0.000359</v>
      </c>
      <c r="Q83" s="29">
        <v>0.000696</v>
      </c>
      <c r="R83" s="29">
        <v>0.001722</v>
      </c>
      <c r="S83" s="29">
        <v>0.000239</v>
      </c>
      <c r="T83" s="29">
        <v>0.001687</v>
      </c>
      <c r="U83" s="29">
        <v>0.003637</v>
      </c>
      <c r="V83" s="29">
        <v>0.001887</v>
      </c>
      <c r="W83" s="29">
        <v>0</v>
      </c>
      <c r="X83" s="29">
        <v>0.001662</v>
      </c>
      <c r="Y83" s="29">
        <v>0.001933</v>
      </c>
      <c r="Z83" s="29">
        <v>0.000978</v>
      </c>
      <c r="AA83" s="29">
        <v>0</v>
      </c>
      <c r="AB83" s="29">
        <v>0.000285</v>
      </c>
      <c r="AC83" s="29">
        <v>0.001813</v>
      </c>
      <c r="AD83" s="29">
        <v>0.001152</v>
      </c>
      <c r="AE83" s="29">
        <v>0.000498</v>
      </c>
      <c r="AF83" s="29">
        <v>0.00647</v>
      </c>
      <c r="AG83" s="29">
        <v>1.4E-05</v>
      </c>
      <c r="AH83" s="29">
        <v>0.004173</v>
      </c>
      <c r="AI83" s="29">
        <v>0.001001</v>
      </c>
      <c r="AJ83" s="29">
        <v>0</v>
      </c>
      <c r="AK83" s="29">
        <v>0.002575</v>
      </c>
      <c r="AL83" s="29">
        <v>0.0004</v>
      </c>
      <c r="AM83" s="29">
        <v>0.000376</v>
      </c>
      <c r="AN83" s="29">
        <v>0.000596</v>
      </c>
      <c r="AO83" s="29">
        <v>0.001624</v>
      </c>
      <c r="AP83" s="29">
        <v>0.000155</v>
      </c>
      <c r="AQ83" s="29">
        <v>0.001085</v>
      </c>
      <c r="AR83" s="29">
        <v>0.000785</v>
      </c>
      <c r="AS83" s="29">
        <v>0.000357</v>
      </c>
      <c r="AT83" s="29">
        <v>0.001206</v>
      </c>
      <c r="AU83" s="29">
        <v>0.00039</v>
      </c>
      <c r="AV83" s="29">
        <v>0.005857</v>
      </c>
      <c r="AW83" s="29">
        <v>0.001402</v>
      </c>
      <c r="AX83" s="29">
        <v>0.001705</v>
      </c>
      <c r="AY83" s="29">
        <v>0.000292</v>
      </c>
      <c r="AZ83" s="29">
        <v>0.00068</v>
      </c>
      <c r="BA83" s="29">
        <v>0.001555</v>
      </c>
      <c r="BB83" s="29">
        <v>0.000457</v>
      </c>
      <c r="BC83" s="29">
        <v>0.000516</v>
      </c>
      <c r="BD83" s="29">
        <v>2E-05</v>
      </c>
      <c r="BE83" s="29">
        <v>0.001101</v>
      </c>
      <c r="BF83" s="29">
        <v>0</v>
      </c>
      <c r="BG83" s="29">
        <v>0.000424</v>
      </c>
      <c r="BH83" s="29">
        <v>0.000361</v>
      </c>
      <c r="BI83" s="29">
        <v>0.00111</v>
      </c>
      <c r="BJ83" s="29">
        <v>0.000251</v>
      </c>
      <c r="BK83" s="29">
        <v>0</v>
      </c>
      <c r="BL83" s="29">
        <v>0</v>
      </c>
      <c r="BM83" s="29">
        <v>2.3E-05</v>
      </c>
      <c r="BN83" s="29">
        <v>0</v>
      </c>
      <c r="BO83" s="29">
        <v>0</v>
      </c>
      <c r="BP83" s="29">
        <v>0</v>
      </c>
      <c r="BQ83" s="29">
        <v>0</v>
      </c>
      <c r="BR83" s="29">
        <v>0.003672</v>
      </c>
      <c r="BS83" s="29">
        <v>4E-06</v>
      </c>
      <c r="BT83" s="29">
        <v>0</v>
      </c>
      <c r="BU83" s="29">
        <v>0</v>
      </c>
      <c r="BV83" s="29">
        <v>0</v>
      </c>
      <c r="BW83" s="29">
        <v>0.02337</v>
      </c>
      <c r="BX83" s="29">
        <v>0.064417</v>
      </c>
      <c r="BY83" s="29">
        <v>0.118101</v>
      </c>
      <c r="BZ83" s="29">
        <v>0.033133</v>
      </c>
      <c r="CA83" s="29">
        <v>0.21519</v>
      </c>
      <c r="CB83" s="29">
        <v>0.036528</v>
      </c>
      <c r="CC83" s="29">
        <v>0.014271</v>
      </c>
      <c r="CD83" s="29">
        <v>0.003095</v>
      </c>
      <c r="CE83" s="29">
        <v>0</v>
      </c>
      <c r="CF83" s="29">
        <v>0</v>
      </c>
      <c r="CG83" s="29">
        <v>0</v>
      </c>
      <c r="CH83" s="29">
        <v>0</v>
      </c>
      <c r="CI83" s="29">
        <v>0.00109</v>
      </c>
      <c r="CJ83" s="29">
        <v>7.6E-05</v>
      </c>
      <c r="CK83" s="29">
        <v>0</v>
      </c>
      <c r="CL83" s="29">
        <v>1.9E-05</v>
      </c>
      <c r="CM83" s="29">
        <v>0</v>
      </c>
      <c r="CN83" s="29">
        <v>0</v>
      </c>
      <c r="CO83" s="29">
        <v>0</v>
      </c>
      <c r="CP83" s="29">
        <v>0</v>
      </c>
      <c r="CQ83" s="29">
        <v>0</v>
      </c>
      <c r="CR83" s="29">
        <v>0.001664</v>
      </c>
      <c r="CS83" s="29">
        <v>0</v>
      </c>
      <c r="CT83" s="29">
        <v>0</v>
      </c>
      <c r="CU83" s="29">
        <v>0.0013</v>
      </c>
      <c r="CV83" s="29">
        <v>0.000592</v>
      </c>
      <c r="CW83" s="29">
        <v>0.025745</v>
      </c>
      <c r="CX83" s="29">
        <v>0</v>
      </c>
      <c r="CY83" s="29">
        <v>0</v>
      </c>
      <c r="CZ83" s="29">
        <v>0</v>
      </c>
      <c r="DA83" s="29">
        <v>0.00049</v>
      </c>
      <c r="DB83" s="31">
        <v>0.003316</v>
      </c>
      <c r="DC83" s="36" t="s">
        <v>546</v>
      </c>
    </row>
    <row r="84" spans="1:107" ht="14.25">
      <c r="A84" s="18" t="s">
        <v>547</v>
      </c>
      <c r="B84" s="21" t="s">
        <v>259</v>
      </c>
      <c r="C84" s="29">
        <v>0.001137</v>
      </c>
      <c r="D84" s="29">
        <v>0.000169</v>
      </c>
      <c r="E84" s="29">
        <v>0.005333</v>
      </c>
      <c r="F84" s="29">
        <v>0.001802</v>
      </c>
      <c r="G84" s="29">
        <v>0.003571</v>
      </c>
      <c r="H84" s="29">
        <v>0</v>
      </c>
      <c r="I84" s="29">
        <v>0.004007</v>
      </c>
      <c r="J84" s="30">
        <v>0</v>
      </c>
      <c r="K84" s="29">
        <v>0.001029</v>
      </c>
      <c r="L84" s="29">
        <v>0.001185</v>
      </c>
      <c r="M84" s="29">
        <v>0.000242</v>
      </c>
      <c r="N84" s="29">
        <v>0.00183</v>
      </c>
      <c r="O84" s="29">
        <v>0.002385</v>
      </c>
      <c r="P84" s="29">
        <v>0.000621</v>
      </c>
      <c r="Q84" s="29">
        <v>0.001901</v>
      </c>
      <c r="R84" s="29">
        <v>0.000729</v>
      </c>
      <c r="S84" s="29">
        <v>0.002258</v>
      </c>
      <c r="T84" s="29">
        <v>0.004232</v>
      </c>
      <c r="U84" s="29">
        <v>0.001414</v>
      </c>
      <c r="V84" s="29">
        <v>0.001373</v>
      </c>
      <c r="W84" s="29">
        <v>0</v>
      </c>
      <c r="X84" s="29">
        <v>0.001284</v>
      </c>
      <c r="Y84" s="29">
        <v>0.002117</v>
      </c>
      <c r="Z84" s="29">
        <v>0.021397</v>
      </c>
      <c r="AA84" s="29">
        <v>0</v>
      </c>
      <c r="AB84" s="29">
        <v>0.000476</v>
      </c>
      <c r="AC84" s="29">
        <v>0.00174</v>
      </c>
      <c r="AD84" s="29">
        <v>0.004608</v>
      </c>
      <c r="AE84" s="29">
        <v>0.001661</v>
      </c>
      <c r="AF84" s="29">
        <v>0.001849</v>
      </c>
      <c r="AG84" s="29">
        <v>0.001783</v>
      </c>
      <c r="AH84" s="29">
        <v>0.002319</v>
      </c>
      <c r="AI84" s="29">
        <v>0.002192</v>
      </c>
      <c r="AJ84" s="29">
        <v>0.000267</v>
      </c>
      <c r="AK84" s="29">
        <v>0.000519</v>
      </c>
      <c r="AL84" s="29">
        <v>0.002799</v>
      </c>
      <c r="AM84" s="29">
        <v>0.000526</v>
      </c>
      <c r="AN84" s="29">
        <v>0.001497</v>
      </c>
      <c r="AO84" s="29">
        <v>0.002765</v>
      </c>
      <c r="AP84" s="29">
        <v>0.006719</v>
      </c>
      <c r="AQ84" s="29">
        <v>0.003272</v>
      </c>
      <c r="AR84" s="29">
        <v>0.003573</v>
      </c>
      <c r="AS84" s="29">
        <v>0.00256</v>
      </c>
      <c r="AT84" s="29">
        <v>0.005352</v>
      </c>
      <c r="AU84" s="29">
        <v>0.00206</v>
      </c>
      <c r="AV84" s="29">
        <v>0.003792</v>
      </c>
      <c r="AW84" s="29">
        <v>0.00277</v>
      </c>
      <c r="AX84" s="29">
        <v>0.002467</v>
      </c>
      <c r="AY84" s="29">
        <v>0.002298</v>
      </c>
      <c r="AZ84" s="29">
        <v>0.002648</v>
      </c>
      <c r="BA84" s="29">
        <v>0.002672</v>
      </c>
      <c r="BB84" s="29">
        <v>0.002042</v>
      </c>
      <c r="BC84" s="29">
        <v>0.001848</v>
      </c>
      <c r="BD84" s="29">
        <v>0.000841</v>
      </c>
      <c r="BE84" s="29">
        <v>0.001023</v>
      </c>
      <c r="BF84" s="29">
        <v>0.001095</v>
      </c>
      <c r="BG84" s="29">
        <v>0.002256</v>
      </c>
      <c r="BH84" s="29">
        <v>0.002439</v>
      </c>
      <c r="BI84" s="29">
        <v>0.005196</v>
      </c>
      <c r="BJ84" s="29">
        <v>0.000942</v>
      </c>
      <c r="BK84" s="29">
        <v>0.003063</v>
      </c>
      <c r="BL84" s="29">
        <v>0.021885</v>
      </c>
      <c r="BM84" s="29">
        <v>0.013718</v>
      </c>
      <c r="BN84" s="29">
        <v>0.009086</v>
      </c>
      <c r="BO84" s="29">
        <v>0.003011</v>
      </c>
      <c r="BP84" s="29">
        <v>0.007464</v>
      </c>
      <c r="BQ84" s="29">
        <v>0.01164</v>
      </c>
      <c r="BR84" s="29">
        <v>0.017728</v>
      </c>
      <c r="BS84" s="29">
        <v>0.01974</v>
      </c>
      <c r="BT84" s="29">
        <v>0.003665</v>
      </c>
      <c r="BU84" s="29">
        <v>0.005946</v>
      </c>
      <c r="BV84" s="29">
        <v>0</v>
      </c>
      <c r="BW84" s="29">
        <v>0.005213</v>
      </c>
      <c r="BX84" s="29">
        <v>0.007073</v>
      </c>
      <c r="BY84" s="29">
        <v>0</v>
      </c>
      <c r="BZ84" s="29">
        <v>0.006024</v>
      </c>
      <c r="CA84" s="29">
        <v>0.006329</v>
      </c>
      <c r="CB84" s="29">
        <v>0.011105</v>
      </c>
      <c r="CC84" s="29">
        <v>0.025998</v>
      </c>
      <c r="CD84" s="29">
        <v>0.010332</v>
      </c>
      <c r="CE84" s="29">
        <v>0.091123</v>
      </c>
      <c r="CF84" s="29">
        <v>0.018617</v>
      </c>
      <c r="CG84" s="29">
        <v>0.014365</v>
      </c>
      <c r="CH84" s="29">
        <v>0.036415</v>
      </c>
      <c r="CI84" s="29">
        <v>0.009302</v>
      </c>
      <c r="CJ84" s="29">
        <v>0.005749</v>
      </c>
      <c r="CK84" s="29">
        <v>0.002636</v>
      </c>
      <c r="CL84" s="29">
        <v>0.019668</v>
      </c>
      <c r="CM84" s="29">
        <v>0.005083</v>
      </c>
      <c r="CN84" s="29">
        <v>0.012786</v>
      </c>
      <c r="CO84" s="29">
        <v>0.003141</v>
      </c>
      <c r="CP84" s="29">
        <v>0.023604</v>
      </c>
      <c r="CQ84" s="29">
        <v>0.007934</v>
      </c>
      <c r="CR84" s="29">
        <v>0.002736</v>
      </c>
      <c r="CS84" s="29">
        <v>0.006657</v>
      </c>
      <c r="CT84" s="29">
        <v>0.010278</v>
      </c>
      <c r="CU84" s="29">
        <v>0.002495</v>
      </c>
      <c r="CV84" s="29">
        <v>0.014859</v>
      </c>
      <c r="CW84" s="29">
        <v>0.006912</v>
      </c>
      <c r="CX84" s="29">
        <v>0.00441</v>
      </c>
      <c r="CY84" s="29">
        <v>0.012036</v>
      </c>
      <c r="CZ84" s="29">
        <v>0</v>
      </c>
      <c r="DA84" s="29">
        <v>0.002581</v>
      </c>
      <c r="DB84" s="31">
        <v>0.00674</v>
      </c>
      <c r="DC84" s="36" t="s">
        <v>547</v>
      </c>
    </row>
    <row r="85" spans="1:107" ht="14.25">
      <c r="A85" s="18" t="s">
        <v>548</v>
      </c>
      <c r="B85" s="21" t="s">
        <v>260</v>
      </c>
      <c r="C85" s="29">
        <v>6.4E-05</v>
      </c>
      <c r="D85" s="29">
        <v>1E-05</v>
      </c>
      <c r="E85" s="29">
        <v>0.000108</v>
      </c>
      <c r="F85" s="29">
        <v>5E-05</v>
      </c>
      <c r="G85" s="29">
        <v>0</v>
      </c>
      <c r="H85" s="29">
        <v>0</v>
      </c>
      <c r="I85" s="29">
        <v>4.4E-05</v>
      </c>
      <c r="J85" s="30">
        <v>0</v>
      </c>
      <c r="K85" s="29">
        <v>5.1E-05</v>
      </c>
      <c r="L85" s="29">
        <v>2.7E-05</v>
      </c>
      <c r="M85" s="29">
        <v>0</v>
      </c>
      <c r="N85" s="29">
        <v>0</v>
      </c>
      <c r="O85" s="29">
        <v>0</v>
      </c>
      <c r="P85" s="29">
        <v>0</v>
      </c>
      <c r="Q85" s="29">
        <v>2.7E-05</v>
      </c>
      <c r="R85" s="29">
        <v>0</v>
      </c>
      <c r="S85" s="29">
        <v>2.3E-05</v>
      </c>
      <c r="T85" s="29">
        <v>2.8E-05</v>
      </c>
      <c r="U85" s="29">
        <v>0</v>
      </c>
      <c r="V85" s="29">
        <v>0</v>
      </c>
      <c r="W85" s="29">
        <v>0</v>
      </c>
      <c r="X85" s="29">
        <v>0</v>
      </c>
      <c r="Y85" s="29">
        <v>2.2E-05</v>
      </c>
      <c r="Z85" s="29">
        <v>3E-06</v>
      </c>
      <c r="AA85" s="29">
        <v>0</v>
      </c>
      <c r="AB85" s="29">
        <v>0</v>
      </c>
      <c r="AC85" s="29">
        <v>2.5E-05</v>
      </c>
      <c r="AD85" s="29">
        <v>2.5E-05</v>
      </c>
      <c r="AE85" s="29">
        <v>0</v>
      </c>
      <c r="AF85" s="29">
        <v>0</v>
      </c>
      <c r="AG85" s="29">
        <v>2.9E-05</v>
      </c>
      <c r="AH85" s="29">
        <v>0</v>
      </c>
      <c r="AI85" s="29">
        <v>2.7E-05</v>
      </c>
      <c r="AJ85" s="29">
        <v>1.6E-05</v>
      </c>
      <c r="AK85" s="29">
        <v>2E-05</v>
      </c>
      <c r="AL85" s="29">
        <v>4.4E-05</v>
      </c>
      <c r="AM85" s="29">
        <v>1.9E-05</v>
      </c>
      <c r="AN85" s="29">
        <v>1.6E-05</v>
      </c>
      <c r="AO85" s="29">
        <v>2.2E-05</v>
      </c>
      <c r="AP85" s="29">
        <v>2.3E-05</v>
      </c>
      <c r="AQ85" s="29">
        <v>3.2E-05</v>
      </c>
      <c r="AR85" s="29">
        <v>2.1E-05</v>
      </c>
      <c r="AS85" s="29">
        <v>2.4E-05</v>
      </c>
      <c r="AT85" s="29">
        <v>2.8E-05</v>
      </c>
      <c r="AU85" s="29">
        <v>2.4E-05</v>
      </c>
      <c r="AV85" s="29">
        <v>3.3E-05</v>
      </c>
      <c r="AW85" s="29">
        <v>2.3E-05</v>
      </c>
      <c r="AX85" s="29">
        <v>2.6E-05</v>
      </c>
      <c r="AY85" s="29">
        <v>2.2E-05</v>
      </c>
      <c r="AZ85" s="29">
        <v>2.4E-05</v>
      </c>
      <c r="BA85" s="29">
        <v>0</v>
      </c>
      <c r="BB85" s="29">
        <v>2.7E-05</v>
      </c>
      <c r="BC85" s="29">
        <v>1.3E-05</v>
      </c>
      <c r="BD85" s="29">
        <v>1.9E-05</v>
      </c>
      <c r="BE85" s="29">
        <v>2.2E-05</v>
      </c>
      <c r="BF85" s="29">
        <v>0</v>
      </c>
      <c r="BG85" s="29">
        <v>2.5E-05</v>
      </c>
      <c r="BH85" s="29">
        <v>2.1E-05</v>
      </c>
      <c r="BI85" s="29">
        <v>2.8E-05</v>
      </c>
      <c r="BJ85" s="29">
        <v>6.3E-05</v>
      </c>
      <c r="BK85" s="29">
        <v>8.9E-05</v>
      </c>
      <c r="BL85" s="29">
        <v>0.000108</v>
      </c>
      <c r="BM85" s="29">
        <v>4.2E-05</v>
      </c>
      <c r="BN85" s="29">
        <v>5.6E-05</v>
      </c>
      <c r="BO85" s="29">
        <v>9E-06</v>
      </c>
      <c r="BP85" s="29">
        <v>1.1E-05</v>
      </c>
      <c r="BQ85" s="29">
        <v>0.000389</v>
      </c>
      <c r="BR85" s="29">
        <v>0.000206</v>
      </c>
      <c r="BS85" s="29">
        <v>0.000207</v>
      </c>
      <c r="BT85" s="29">
        <v>0.000155</v>
      </c>
      <c r="BU85" s="29">
        <v>0.000503</v>
      </c>
      <c r="BV85" s="29">
        <v>0</v>
      </c>
      <c r="BW85" s="29">
        <v>8.7E-05</v>
      </c>
      <c r="BX85" s="29">
        <v>4.8E-05</v>
      </c>
      <c r="BY85" s="29">
        <v>0</v>
      </c>
      <c r="BZ85" s="29">
        <v>0</v>
      </c>
      <c r="CA85" s="29">
        <v>0</v>
      </c>
      <c r="CB85" s="29">
        <v>0</v>
      </c>
      <c r="CC85" s="29">
        <v>9.1E-05</v>
      </c>
      <c r="CD85" s="29">
        <v>0.000442</v>
      </c>
      <c r="CE85" s="29">
        <v>3.7E-05</v>
      </c>
      <c r="CF85" s="29">
        <v>0.011305</v>
      </c>
      <c r="CG85" s="29">
        <v>0</v>
      </c>
      <c r="CH85" s="29">
        <v>0</v>
      </c>
      <c r="CI85" s="29">
        <v>0.000436</v>
      </c>
      <c r="CJ85" s="29">
        <v>5.2E-05</v>
      </c>
      <c r="CK85" s="29">
        <v>7.7E-05</v>
      </c>
      <c r="CL85" s="29">
        <v>1.6E-05</v>
      </c>
      <c r="CM85" s="29">
        <v>0.00012</v>
      </c>
      <c r="CN85" s="29">
        <v>0.000137</v>
      </c>
      <c r="CO85" s="29">
        <v>0.000553</v>
      </c>
      <c r="CP85" s="29">
        <v>0.000284</v>
      </c>
      <c r="CQ85" s="29">
        <v>0.170362</v>
      </c>
      <c r="CR85" s="29">
        <v>0.000112</v>
      </c>
      <c r="CS85" s="29">
        <v>0.000166</v>
      </c>
      <c r="CT85" s="29">
        <v>8.8E-05</v>
      </c>
      <c r="CU85" s="29">
        <v>0.001056</v>
      </c>
      <c r="CV85" s="29">
        <v>0.004926</v>
      </c>
      <c r="CW85" s="29">
        <v>0.000665</v>
      </c>
      <c r="CX85" s="29">
        <v>0.002011</v>
      </c>
      <c r="CY85" s="29">
        <v>0.000165</v>
      </c>
      <c r="CZ85" s="29">
        <v>0</v>
      </c>
      <c r="DA85" s="29">
        <v>0.002893</v>
      </c>
      <c r="DB85" s="31">
        <v>0.000637</v>
      </c>
      <c r="DC85" s="36" t="s">
        <v>548</v>
      </c>
    </row>
    <row r="86" spans="1:107" ht="14.25">
      <c r="A86" s="18" t="s">
        <v>549</v>
      </c>
      <c r="B86" s="21" t="s">
        <v>261</v>
      </c>
      <c r="C86" s="29">
        <v>0.002362</v>
      </c>
      <c r="D86" s="29">
        <v>0.000904</v>
      </c>
      <c r="E86" s="29">
        <v>0.008996</v>
      </c>
      <c r="F86" s="29">
        <v>0.000701</v>
      </c>
      <c r="G86" s="29">
        <v>0.00189</v>
      </c>
      <c r="H86" s="29">
        <v>0</v>
      </c>
      <c r="I86" s="29">
        <v>0.001818</v>
      </c>
      <c r="J86" s="30">
        <v>0</v>
      </c>
      <c r="K86" s="29">
        <v>0.00299</v>
      </c>
      <c r="L86" s="29">
        <v>0.005338</v>
      </c>
      <c r="M86" s="29">
        <v>0.00121</v>
      </c>
      <c r="N86" s="29">
        <v>0.001481</v>
      </c>
      <c r="O86" s="29">
        <v>0.001345</v>
      </c>
      <c r="P86" s="29">
        <v>0.001078</v>
      </c>
      <c r="Q86" s="29">
        <v>0.003669</v>
      </c>
      <c r="R86" s="29">
        <v>0.001855</v>
      </c>
      <c r="S86" s="29">
        <v>0.002942</v>
      </c>
      <c r="T86" s="29">
        <v>0.003817</v>
      </c>
      <c r="U86" s="29">
        <v>0.005052</v>
      </c>
      <c r="V86" s="29">
        <v>0.001973</v>
      </c>
      <c r="W86" s="29">
        <v>0</v>
      </c>
      <c r="X86" s="29">
        <v>0.002719</v>
      </c>
      <c r="Y86" s="29">
        <v>0.003105</v>
      </c>
      <c r="Z86" s="29">
        <v>0.012947</v>
      </c>
      <c r="AA86" s="29">
        <v>0</v>
      </c>
      <c r="AB86" s="29">
        <v>0.000476</v>
      </c>
      <c r="AC86" s="29">
        <v>0.003159</v>
      </c>
      <c r="AD86" s="29">
        <v>0.004022</v>
      </c>
      <c r="AE86" s="29">
        <v>0.002575</v>
      </c>
      <c r="AF86" s="29">
        <v>0.003559</v>
      </c>
      <c r="AG86" s="29">
        <v>0.002724</v>
      </c>
      <c r="AH86" s="29">
        <v>0.007651</v>
      </c>
      <c r="AI86" s="29">
        <v>0.00552</v>
      </c>
      <c r="AJ86" s="29">
        <v>0.001568</v>
      </c>
      <c r="AK86" s="29">
        <v>0.001058</v>
      </c>
      <c r="AL86" s="29">
        <v>0.003866</v>
      </c>
      <c r="AM86" s="29">
        <v>0.003666</v>
      </c>
      <c r="AN86" s="29">
        <v>0.002141</v>
      </c>
      <c r="AO86" s="29">
        <v>0.003239</v>
      </c>
      <c r="AP86" s="29">
        <v>0.003468</v>
      </c>
      <c r="AQ86" s="29">
        <v>0.006465</v>
      </c>
      <c r="AR86" s="29">
        <v>0.00536</v>
      </c>
      <c r="AS86" s="29">
        <v>0.007319</v>
      </c>
      <c r="AT86" s="29">
        <v>0.007072</v>
      </c>
      <c r="AU86" s="29">
        <v>0.00362</v>
      </c>
      <c r="AV86" s="29">
        <v>0.012606</v>
      </c>
      <c r="AW86" s="29">
        <v>0.015919</v>
      </c>
      <c r="AX86" s="29">
        <v>0.009199</v>
      </c>
      <c r="AY86" s="29">
        <v>0.002306</v>
      </c>
      <c r="AZ86" s="29">
        <v>0.009369</v>
      </c>
      <c r="BA86" s="29">
        <v>0.01516</v>
      </c>
      <c r="BB86" s="29">
        <v>0.004649</v>
      </c>
      <c r="BC86" s="29">
        <v>0.0045</v>
      </c>
      <c r="BD86" s="29">
        <v>0.000941</v>
      </c>
      <c r="BE86" s="29">
        <v>0.001402</v>
      </c>
      <c r="BF86" s="29">
        <v>0.002191</v>
      </c>
      <c r="BG86" s="29">
        <v>0.002581</v>
      </c>
      <c r="BH86" s="29">
        <v>0.003016</v>
      </c>
      <c r="BI86" s="29">
        <v>0.003772</v>
      </c>
      <c r="BJ86" s="29">
        <v>6.3E-05</v>
      </c>
      <c r="BK86" s="29">
        <v>0.001764</v>
      </c>
      <c r="BL86" s="29">
        <v>0.000981</v>
      </c>
      <c r="BM86" s="29">
        <v>0.003369</v>
      </c>
      <c r="BN86" s="29">
        <v>0.003924</v>
      </c>
      <c r="BO86" s="29">
        <v>0.011541</v>
      </c>
      <c r="BP86" s="29">
        <v>0.039811</v>
      </c>
      <c r="BQ86" s="29">
        <v>0.005542</v>
      </c>
      <c r="BR86" s="29">
        <v>0.011332</v>
      </c>
      <c r="BS86" s="29">
        <v>0.038185</v>
      </c>
      <c r="BT86" s="29">
        <v>0.002026</v>
      </c>
      <c r="BU86" s="29">
        <v>0.002862</v>
      </c>
      <c r="BV86" s="29">
        <v>0</v>
      </c>
      <c r="BW86" s="29">
        <v>0.000869</v>
      </c>
      <c r="BX86" s="29">
        <v>0.004154</v>
      </c>
      <c r="BY86" s="29">
        <v>0</v>
      </c>
      <c r="BZ86" s="29">
        <v>0.003012</v>
      </c>
      <c r="CA86" s="29">
        <v>0.006329</v>
      </c>
      <c r="CB86" s="29">
        <v>0.006137</v>
      </c>
      <c r="CC86" s="29">
        <v>0.015271</v>
      </c>
      <c r="CD86" s="29">
        <v>0.017528</v>
      </c>
      <c r="CE86" s="29">
        <v>0.025404</v>
      </c>
      <c r="CF86" s="29">
        <v>0.004252</v>
      </c>
      <c r="CG86" s="29">
        <v>0.011209</v>
      </c>
      <c r="CH86" s="29">
        <v>0.017507</v>
      </c>
      <c r="CI86" s="29">
        <v>0.00734</v>
      </c>
      <c r="CJ86" s="29">
        <v>0.009155</v>
      </c>
      <c r="CK86" s="29">
        <v>0.003685</v>
      </c>
      <c r="CL86" s="29">
        <v>0.017413</v>
      </c>
      <c r="CM86" s="29">
        <v>0.007726</v>
      </c>
      <c r="CN86" s="29">
        <v>0.007409</v>
      </c>
      <c r="CO86" s="29">
        <v>0.001814</v>
      </c>
      <c r="CP86" s="29">
        <v>0.021519</v>
      </c>
      <c r="CQ86" s="29">
        <v>0.004415</v>
      </c>
      <c r="CR86" s="29">
        <v>0.005809</v>
      </c>
      <c r="CS86" s="29">
        <v>0.000843</v>
      </c>
      <c r="CT86" s="29">
        <v>0.011768</v>
      </c>
      <c r="CU86" s="29">
        <v>0.007517</v>
      </c>
      <c r="CV86" s="29">
        <v>0.001975</v>
      </c>
      <c r="CW86" s="29">
        <v>0.006728</v>
      </c>
      <c r="CX86" s="29">
        <v>0</v>
      </c>
      <c r="CY86" s="29">
        <v>0.008144</v>
      </c>
      <c r="CZ86" s="29">
        <v>0</v>
      </c>
      <c r="DA86" s="29">
        <v>0.001068</v>
      </c>
      <c r="DB86" s="31">
        <v>0.006857</v>
      </c>
      <c r="DC86" s="36" t="s">
        <v>549</v>
      </c>
    </row>
    <row r="87" spans="1:107" ht="14.25">
      <c r="A87" s="18" t="s">
        <v>550</v>
      </c>
      <c r="B87" s="21" t="s">
        <v>262</v>
      </c>
      <c r="C87" s="29">
        <v>3.4E-05</v>
      </c>
      <c r="D87" s="29">
        <v>1E-05</v>
      </c>
      <c r="E87" s="29">
        <v>0.000108</v>
      </c>
      <c r="F87" s="29">
        <v>5E-05</v>
      </c>
      <c r="G87" s="29">
        <v>0</v>
      </c>
      <c r="H87" s="29">
        <v>0</v>
      </c>
      <c r="I87" s="29">
        <v>0.000153</v>
      </c>
      <c r="J87" s="30">
        <v>0</v>
      </c>
      <c r="K87" s="29">
        <v>0.000123</v>
      </c>
      <c r="L87" s="29">
        <v>0.00021</v>
      </c>
      <c r="M87" s="29">
        <v>6E-05</v>
      </c>
      <c r="N87" s="29">
        <v>0.000174</v>
      </c>
      <c r="O87" s="29">
        <v>0.000306</v>
      </c>
      <c r="P87" s="29">
        <v>9.8E-05</v>
      </c>
      <c r="Q87" s="29">
        <v>0.000295</v>
      </c>
      <c r="R87" s="29">
        <v>6.6E-05</v>
      </c>
      <c r="S87" s="29">
        <v>0.000194</v>
      </c>
      <c r="T87" s="29">
        <v>0.000636</v>
      </c>
      <c r="U87" s="29">
        <v>0.000202</v>
      </c>
      <c r="V87" s="29">
        <v>0.000172</v>
      </c>
      <c r="W87" s="29">
        <v>0</v>
      </c>
      <c r="X87" s="29">
        <v>7.6E-05</v>
      </c>
      <c r="Y87" s="29">
        <v>0.000184</v>
      </c>
      <c r="Z87" s="29">
        <v>0.002192</v>
      </c>
      <c r="AA87" s="29">
        <v>0</v>
      </c>
      <c r="AB87" s="29">
        <v>0</v>
      </c>
      <c r="AC87" s="29">
        <v>0.000329</v>
      </c>
      <c r="AD87" s="29">
        <v>0.000295</v>
      </c>
      <c r="AE87" s="29">
        <v>0.000166</v>
      </c>
      <c r="AF87" s="29">
        <v>0.000231</v>
      </c>
      <c r="AG87" s="29">
        <v>0.000214</v>
      </c>
      <c r="AH87" s="29">
        <v>0.000232</v>
      </c>
      <c r="AI87" s="29">
        <v>0.000189</v>
      </c>
      <c r="AJ87" s="29">
        <v>3.1E-05</v>
      </c>
      <c r="AK87" s="29">
        <v>3.9E-05</v>
      </c>
      <c r="AL87" s="29">
        <v>0.0004</v>
      </c>
      <c r="AM87" s="29">
        <v>5.6E-05</v>
      </c>
      <c r="AN87" s="29">
        <v>0.000177</v>
      </c>
      <c r="AO87" s="29">
        <v>0.000348</v>
      </c>
      <c r="AP87" s="29">
        <v>0.000655</v>
      </c>
      <c r="AQ87" s="29">
        <v>0.000421</v>
      </c>
      <c r="AR87" s="29">
        <v>0.000343</v>
      </c>
      <c r="AS87" s="29">
        <v>0.000297</v>
      </c>
      <c r="AT87" s="29">
        <v>0.000374</v>
      </c>
      <c r="AU87" s="29">
        <v>0.000183</v>
      </c>
      <c r="AV87" s="29">
        <v>0.000603</v>
      </c>
      <c r="AW87" s="29">
        <v>0.000418</v>
      </c>
      <c r="AX87" s="29">
        <v>0.000384</v>
      </c>
      <c r="AY87" s="29">
        <v>0.000299</v>
      </c>
      <c r="AZ87" s="29">
        <v>0.00055</v>
      </c>
      <c r="BA87" s="29">
        <v>0.000777</v>
      </c>
      <c r="BB87" s="29">
        <v>0.000282</v>
      </c>
      <c r="BC87" s="29">
        <v>0.000287</v>
      </c>
      <c r="BD87" s="29">
        <v>8.1E-05</v>
      </c>
      <c r="BE87" s="29">
        <v>0.000118</v>
      </c>
      <c r="BF87" s="29">
        <v>0</v>
      </c>
      <c r="BG87" s="29">
        <v>0.000271</v>
      </c>
      <c r="BH87" s="29">
        <v>0.000236</v>
      </c>
      <c r="BI87" s="29">
        <v>0.000647</v>
      </c>
      <c r="BJ87" s="29">
        <v>6.3E-05</v>
      </c>
      <c r="BK87" s="29">
        <v>8.6E-05</v>
      </c>
      <c r="BL87" s="29">
        <v>0.000419</v>
      </c>
      <c r="BM87" s="29">
        <v>0.000192</v>
      </c>
      <c r="BN87" s="29">
        <v>0.000268</v>
      </c>
      <c r="BO87" s="29">
        <v>3.5E-05</v>
      </c>
      <c r="BP87" s="29">
        <v>9.5E-05</v>
      </c>
      <c r="BQ87" s="29">
        <v>0.000521</v>
      </c>
      <c r="BR87" s="29">
        <v>0.001119</v>
      </c>
      <c r="BS87" s="29">
        <v>0.00227</v>
      </c>
      <c r="BT87" s="29">
        <v>1.5E-05</v>
      </c>
      <c r="BU87" s="29">
        <v>1.9E-05</v>
      </c>
      <c r="BV87" s="29">
        <v>0</v>
      </c>
      <c r="BW87" s="29">
        <v>0.000304</v>
      </c>
      <c r="BX87" s="29">
        <v>0.000753</v>
      </c>
      <c r="BY87" s="29">
        <v>0</v>
      </c>
      <c r="BZ87" s="29">
        <v>0</v>
      </c>
      <c r="CA87" s="29">
        <v>0</v>
      </c>
      <c r="CB87" s="29">
        <v>0.000877</v>
      </c>
      <c r="CC87" s="29">
        <v>0.001545</v>
      </c>
      <c r="CD87" s="29">
        <v>0.000824</v>
      </c>
      <c r="CE87" s="29">
        <v>0.014518</v>
      </c>
      <c r="CF87" s="29">
        <v>0.002178</v>
      </c>
      <c r="CG87" s="29">
        <v>0.001414</v>
      </c>
      <c r="CH87" s="29">
        <v>0.026611</v>
      </c>
      <c r="CI87" s="29">
        <v>0.000654</v>
      </c>
      <c r="CJ87" s="29">
        <v>0.000202</v>
      </c>
      <c r="CK87" s="29">
        <v>0.00012</v>
      </c>
      <c r="CL87" s="29">
        <v>0.00081</v>
      </c>
      <c r="CM87" s="29">
        <v>0.000169</v>
      </c>
      <c r="CN87" s="29">
        <v>0.000337</v>
      </c>
      <c r="CO87" s="29">
        <v>8.8E-05</v>
      </c>
      <c r="CP87" s="29">
        <v>0.000467</v>
      </c>
      <c r="CQ87" s="29">
        <v>0.021617</v>
      </c>
      <c r="CR87" s="29">
        <v>0.000128</v>
      </c>
      <c r="CS87" s="29">
        <v>0.000234</v>
      </c>
      <c r="CT87" s="29">
        <v>0.000898</v>
      </c>
      <c r="CU87" s="29">
        <v>0.000114</v>
      </c>
      <c r="CV87" s="29">
        <v>0.000221</v>
      </c>
      <c r="CW87" s="29">
        <v>0.000266</v>
      </c>
      <c r="CX87" s="29">
        <v>0.00018</v>
      </c>
      <c r="CY87" s="29">
        <v>0.00033</v>
      </c>
      <c r="CZ87" s="29">
        <v>0</v>
      </c>
      <c r="DA87" s="29">
        <v>0.000223</v>
      </c>
      <c r="DB87" s="31">
        <v>0.000621</v>
      </c>
      <c r="DC87" s="36" t="s">
        <v>550</v>
      </c>
    </row>
    <row r="88" spans="1:107" ht="14.25">
      <c r="A88" s="18" t="s">
        <v>551</v>
      </c>
      <c r="B88" s="21" t="s">
        <v>263</v>
      </c>
      <c r="C88" s="29">
        <v>2E-05</v>
      </c>
      <c r="D88" s="29">
        <v>2E-05</v>
      </c>
      <c r="E88" s="29">
        <v>0.003555</v>
      </c>
      <c r="F88" s="29">
        <v>0.0003</v>
      </c>
      <c r="G88" s="29">
        <v>0.00063</v>
      </c>
      <c r="H88" s="29">
        <v>0</v>
      </c>
      <c r="I88" s="29">
        <v>0.00265</v>
      </c>
      <c r="J88" s="30">
        <v>0</v>
      </c>
      <c r="K88" s="29">
        <v>0.000405</v>
      </c>
      <c r="L88" s="29">
        <v>0.000393</v>
      </c>
      <c r="M88" s="29">
        <v>6E-05</v>
      </c>
      <c r="N88" s="29">
        <v>0.00183</v>
      </c>
      <c r="O88" s="29">
        <v>0.002446</v>
      </c>
      <c r="P88" s="29">
        <v>0.000261</v>
      </c>
      <c r="Q88" s="29">
        <v>0.001178</v>
      </c>
      <c r="R88" s="29">
        <v>0.000431</v>
      </c>
      <c r="S88" s="29">
        <v>0.001984</v>
      </c>
      <c r="T88" s="29">
        <v>0.001023</v>
      </c>
      <c r="U88" s="29">
        <v>0.009497</v>
      </c>
      <c r="V88" s="29">
        <v>0.001115</v>
      </c>
      <c r="W88" s="29">
        <v>0</v>
      </c>
      <c r="X88" s="29">
        <v>0.00068</v>
      </c>
      <c r="Y88" s="29">
        <v>0.001352</v>
      </c>
      <c r="Z88" s="29">
        <v>0.003524</v>
      </c>
      <c r="AA88" s="29">
        <v>0</v>
      </c>
      <c r="AB88" s="29">
        <v>0.00019</v>
      </c>
      <c r="AC88" s="29">
        <v>0.000893</v>
      </c>
      <c r="AD88" s="29">
        <v>0.003376</v>
      </c>
      <c r="AE88" s="29">
        <v>0.003489</v>
      </c>
      <c r="AF88" s="29">
        <v>0.001525</v>
      </c>
      <c r="AG88" s="29">
        <v>0.002139</v>
      </c>
      <c r="AH88" s="29">
        <v>0.004405</v>
      </c>
      <c r="AI88" s="29">
        <v>0.002597</v>
      </c>
      <c r="AJ88" s="29">
        <v>0.000612</v>
      </c>
      <c r="AK88" s="29">
        <v>0.000313</v>
      </c>
      <c r="AL88" s="29">
        <v>0.001111</v>
      </c>
      <c r="AM88" s="29">
        <v>0.000489</v>
      </c>
      <c r="AN88" s="29">
        <v>0.000563</v>
      </c>
      <c r="AO88" s="29">
        <v>0.000418</v>
      </c>
      <c r="AP88" s="29">
        <v>0.001562</v>
      </c>
      <c r="AQ88" s="29">
        <v>0.002487</v>
      </c>
      <c r="AR88" s="29">
        <v>0.000981</v>
      </c>
      <c r="AS88" s="29">
        <v>0.001139</v>
      </c>
      <c r="AT88" s="29">
        <v>0.0014</v>
      </c>
      <c r="AU88" s="29">
        <v>0.001121</v>
      </c>
      <c r="AV88" s="29">
        <v>0.002569</v>
      </c>
      <c r="AW88" s="29">
        <v>0.002109</v>
      </c>
      <c r="AX88" s="29">
        <v>0.002317</v>
      </c>
      <c r="AY88" s="29">
        <v>0.001377</v>
      </c>
      <c r="AZ88" s="29">
        <v>0.00227</v>
      </c>
      <c r="BA88" s="29">
        <v>0.001458</v>
      </c>
      <c r="BB88" s="29">
        <v>0.00219</v>
      </c>
      <c r="BC88" s="29">
        <v>0.001687</v>
      </c>
      <c r="BD88" s="29">
        <v>0.000526</v>
      </c>
      <c r="BE88" s="29">
        <v>0.000401</v>
      </c>
      <c r="BF88" s="29">
        <v>0.001095</v>
      </c>
      <c r="BG88" s="29">
        <v>0.000847</v>
      </c>
      <c r="BH88" s="29">
        <v>0.001037</v>
      </c>
      <c r="BI88" s="29">
        <v>0.001942</v>
      </c>
      <c r="BJ88" s="29">
        <v>0.000691</v>
      </c>
      <c r="BK88" s="29">
        <v>0.000561</v>
      </c>
      <c r="BL88" s="29">
        <v>0.000383</v>
      </c>
      <c r="BM88" s="29">
        <v>0.000361</v>
      </c>
      <c r="BN88" s="29">
        <v>0.000245</v>
      </c>
      <c r="BO88" s="29">
        <v>0.000746</v>
      </c>
      <c r="BP88" s="29">
        <v>0.002099</v>
      </c>
      <c r="BQ88" s="29">
        <v>0.003341</v>
      </c>
      <c r="BR88" s="29">
        <v>0.002491</v>
      </c>
      <c r="BS88" s="29">
        <v>0.003875</v>
      </c>
      <c r="BT88" s="29">
        <v>0.000201</v>
      </c>
      <c r="BU88" s="29">
        <v>0.000474</v>
      </c>
      <c r="BV88" s="29">
        <v>0</v>
      </c>
      <c r="BW88" s="29">
        <v>0.000956</v>
      </c>
      <c r="BX88" s="29">
        <v>0.00151</v>
      </c>
      <c r="BY88" s="29">
        <v>0</v>
      </c>
      <c r="BZ88" s="29">
        <v>0</v>
      </c>
      <c r="CA88" s="29">
        <v>0</v>
      </c>
      <c r="CB88" s="29">
        <v>0.004383</v>
      </c>
      <c r="CC88" s="29">
        <v>0.003727</v>
      </c>
      <c r="CD88" s="29">
        <v>0.002251</v>
      </c>
      <c r="CE88" s="29">
        <v>0.001331</v>
      </c>
      <c r="CF88" s="29">
        <v>0.099725</v>
      </c>
      <c r="CG88" s="29">
        <v>0.011058</v>
      </c>
      <c r="CH88" s="29">
        <v>0.0007</v>
      </c>
      <c r="CI88" s="29">
        <v>0.020276</v>
      </c>
      <c r="CJ88" s="29">
        <v>0.003987</v>
      </c>
      <c r="CK88" s="29">
        <v>0.009196</v>
      </c>
      <c r="CL88" s="29">
        <v>0.016248</v>
      </c>
      <c r="CM88" s="29">
        <v>0.003667</v>
      </c>
      <c r="CN88" s="29">
        <v>0.005077</v>
      </c>
      <c r="CO88" s="29">
        <v>0.00136</v>
      </c>
      <c r="CP88" s="29">
        <v>0.023037</v>
      </c>
      <c r="CQ88" s="29">
        <v>0.164244</v>
      </c>
      <c r="CR88" s="29">
        <v>0.001552</v>
      </c>
      <c r="CS88" s="29">
        <v>0.000424</v>
      </c>
      <c r="CT88" s="29">
        <v>0.004776</v>
      </c>
      <c r="CU88" s="29">
        <v>0.007785</v>
      </c>
      <c r="CV88" s="29">
        <v>0.002802</v>
      </c>
      <c r="CW88" s="29">
        <v>0.004069</v>
      </c>
      <c r="CX88" s="29">
        <v>0.002594</v>
      </c>
      <c r="CY88" s="29">
        <v>0.007868</v>
      </c>
      <c r="CZ88" s="29">
        <v>0</v>
      </c>
      <c r="DA88" s="29">
        <v>4.5E-05</v>
      </c>
      <c r="DB88" s="31">
        <v>0.002776</v>
      </c>
      <c r="DC88" s="36" t="s">
        <v>551</v>
      </c>
    </row>
    <row r="89" spans="1:107" ht="14.25">
      <c r="A89" s="18" t="s">
        <v>552</v>
      </c>
      <c r="B89" s="21" t="s">
        <v>39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30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29">
        <v>0</v>
      </c>
      <c r="BS89" s="29">
        <v>0</v>
      </c>
      <c r="BT89" s="29">
        <v>0</v>
      </c>
      <c r="BU89" s="29">
        <v>0</v>
      </c>
      <c r="BV89" s="29">
        <v>0</v>
      </c>
      <c r="BW89" s="29">
        <v>0</v>
      </c>
      <c r="BX89" s="29">
        <v>0</v>
      </c>
      <c r="BY89" s="29">
        <v>0</v>
      </c>
      <c r="BZ89" s="29">
        <v>0</v>
      </c>
      <c r="CA89" s="29">
        <v>0</v>
      </c>
      <c r="CB89" s="29">
        <v>0</v>
      </c>
      <c r="CC89" s="29">
        <v>0</v>
      </c>
      <c r="CD89" s="29">
        <v>0</v>
      </c>
      <c r="CE89" s="29">
        <v>0</v>
      </c>
      <c r="CF89" s="29">
        <v>0</v>
      </c>
      <c r="CG89" s="29">
        <v>0</v>
      </c>
      <c r="CH89" s="29">
        <v>0</v>
      </c>
      <c r="CI89" s="29">
        <v>0</v>
      </c>
      <c r="CJ89" s="29">
        <v>0</v>
      </c>
      <c r="CK89" s="29">
        <v>0</v>
      </c>
      <c r="CL89" s="29">
        <v>0</v>
      </c>
      <c r="CM89" s="29">
        <v>0</v>
      </c>
      <c r="CN89" s="29">
        <v>0</v>
      </c>
      <c r="CO89" s="29">
        <v>0</v>
      </c>
      <c r="CP89" s="29">
        <v>0</v>
      </c>
      <c r="CQ89" s="29">
        <v>0</v>
      </c>
      <c r="CR89" s="29">
        <v>0</v>
      </c>
      <c r="CS89" s="29">
        <v>0</v>
      </c>
      <c r="CT89" s="29">
        <v>0</v>
      </c>
      <c r="CU89" s="29">
        <v>0</v>
      </c>
      <c r="CV89" s="29">
        <v>0</v>
      </c>
      <c r="CW89" s="29">
        <v>0</v>
      </c>
      <c r="CX89" s="29">
        <v>0</v>
      </c>
      <c r="CY89" s="29">
        <v>0</v>
      </c>
      <c r="CZ89" s="29">
        <v>0</v>
      </c>
      <c r="DA89" s="29">
        <v>0.078282</v>
      </c>
      <c r="DB89" s="31">
        <v>0.000104</v>
      </c>
      <c r="DC89" s="36" t="s">
        <v>552</v>
      </c>
    </row>
    <row r="90" spans="1:107" ht="14.25">
      <c r="A90" s="18" t="s">
        <v>553</v>
      </c>
      <c r="B90" s="21" t="s">
        <v>264</v>
      </c>
      <c r="C90" s="29">
        <v>0</v>
      </c>
      <c r="D90" s="29">
        <v>0</v>
      </c>
      <c r="E90" s="29">
        <v>0.001077</v>
      </c>
      <c r="F90" s="29">
        <v>0</v>
      </c>
      <c r="G90" s="29">
        <v>0</v>
      </c>
      <c r="H90" s="29">
        <v>0</v>
      </c>
      <c r="I90" s="29">
        <v>2.2E-05</v>
      </c>
      <c r="J90" s="30">
        <v>0</v>
      </c>
      <c r="K90" s="29">
        <v>0.000105</v>
      </c>
      <c r="L90" s="29">
        <v>0.000192</v>
      </c>
      <c r="M90" s="29">
        <v>6E-05</v>
      </c>
      <c r="N90" s="29">
        <v>0</v>
      </c>
      <c r="O90" s="29">
        <v>0</v>
      </c>
      <c r="P90" s="29">
        <v>6.5E-05</v>
      </c>
      <c r="Q90" s="29">
        <v>0</v>
      </c>
      <c r="R90" s="29">
        <v>0.000232</v>
      </c>
      <c r="S90" s="29">
        <v>0</v>
      </c>
      <c r="T90" s="29">
        <v>0</v>
      </c>
      <c r="U90" s="29">
        <v>0</v>
      </c>
      <c r="V90" s="29">
        <v>0.000429</v>
      </c>
      <c r="W90" s="29">
        <v>0</v>
      </c>
      <c r="X90" s="29">
        <v>0.00068</v>
      </c>
      <c r="Y90" s="29">
        <v>0.000614</v>
      </c>
      <c r="Z90" s="29">
        <v>0.000219</v>
      </c>
      <c r="AA90" s="29">
        <v>0</v>
      </c>
      <c r="AB90" s="29">
        <v>0</v>
      </c>
      <c r="AC90" s="29">
        <v>2.1E-05</v>
      </c>
      <c r="AD90" s="29">
        <v>0.000711</v>
      </c>
      <c r="AE90" s="29">
        <v>0</v>
      </c>
      <c r="AF90" s="29">
        <v>0.000231</v>
      </c>
      <c r="AG90" s="29">
        <v>0.000428</v>
      </c>
      <c r="AH90" s="29">
        <v>0.001855</v>
      </c>
      <c r="AI90" s="29">
        <v>0.000325</v>
      </c>
      <c r="AJ90" s="29">
        <v>0</v>
      </c>
      <c r="AK90" s="29">
        <v>0</v>
      </c>
      <c r="AL90" s="29">
        <v>0.0008</v>
      </c>
      <c r="AM90" s="29">
        <v>0</v>
      </c>
      <c r="AN90" s="29">
        <v>0</v>
      </c>
      <c r="AO90" s="29">
        <v>0.000182</v>
      </c>
      <c r="AP90" s="29">
        <v>0.001039</v>
      </c>
      <c r="AQ90" s="29">
        <v>0.000593</v>
      </c>
      <c r="AR90" s="29">
        <v>0.000715</v>
      </c>
      <c r="AS90" s="29">
        <v>0.0008</v>
      </c>
      <c r="AT90" s="29">
        <v>0.001082</v>
      </c>
      <c r="AU90" s="29">
        <v>0.000219</v>
      </c>
      <c r="AV90" s="29">
        <v>0.001875</v>
      </c>
      <c r="AW90" s="29">
        <v>0.000711</v>
      </c>
      <c r="AX90" s="29">
        <v>0.001109</v>
      </c>
      <c r="AY90" s="29">
        <v>0.002291</v>
      </c>
      <c r="AZ90" s="29">
        <v>0.001685</v>
      </c>
      <c r="BA90" s="29">
        <v>0.000292</v>
      </c>
      <c r="BB90" s="29">
        <v>0.000699</v>
      </c>
      <c r="BC90" s="29">
        <v>0.001626</v>
      </c>
      <c r="BD90" s="29">
        <v>0.000144</v>
      </c>
      <c r="BE90" s="29">
        <v>0.000306</v>
      </c>
      <c r="BF90" s="29">
        <v>0.001095</v>
      </c>
      <c r="BG90" s="29">
        <v>0.000118</v>
      </c>
      <c r="BH90" s="29">
        <v>0.000378</v>
      </c>
      <c r="BI90" s="29">
        <v>0.000157</v>
      </c>
      <c r="BJ90" s="29">
        <v>0</v>
      </c>
      <c r="BK90" s="29">
        <v>7.8E-05</v>
      </c>
      <c r="BL90" s="29">
        <v>2.4E-05</v>
      </c>
      <c r="BM90" s="29">
        <v>0.000219</v>
      </c>
      <c r="BN90" s="29">
        <v>0.000234</v>
      </c>
      <c r="BO90" s="29">
        <v>0.000972</v>
      </c>
      <c r="BP90" s="29">
        <v>0.000117</v>
      </c>
      <c r="BQ90" s="29">
        <v>0.00046</v>
      </c>
      <c r="BR90" s="29">
        <v>0.000234</v>
      </c>
      <c r="BS90" s="29">
        <v>0.000281</v>
      </c>
      <c r="BT90" s="29">
        <v>1.5E-05</v>
      </c>
      <c r="BU90" s="29">
        <v>0</v>
      </c>
      <c r="BV90" s="29">
        <v>0</v>
      </c>
      <c r="BW90" s="29">
        <v>0.005647</v>
      </c>
      <c r="BX90" s="29">
        <v>0.000145</v>
      </c>
      <c r="BY90" s="29">
        <v>9.4E-05</v>
      </c>
      <c r="BZ90" s="29">
        <v>0</v>
      </c>
      <c r="CA90" s="29">
        <v>0</v>
      </c>
      <c r="CB90" s="29">
        <v>0</v>
      </c>
      <c r="CC90" s="29">
        <v>0.000182</v>
      </c>
      <c r="CD90" s="29">
        <v>0.000422</v>
      </c>
      <c r="CE90" s="29">
        <v>0.006914</v>
      </c>
      <c r="CF90" s="29">
        <v>0.000415</v>
      </c>
      <c r="CG90" s="29">
        <v>0.0026</v>
      </c>
      <c r="CH90" s="29">
        <v>0.002801</v>
      </c>
      <c r="CI90" s="29">
        <v>0.000509</v>
      </c>
      <c r="CJ90" s="29">
        <v>2.6E-05</v>
      </c>
      <c r="CK90" s="29">
        <v>0</v>
      </c>
      <c r="CL90" s="29">
        <v>0</v>
      </c>
      <c r="CM90" s="29">
        <v>0.000226</v>
      </c>
      <c r="CN90" s="29">
        <v>5E-05</v>
      </c>
      <c r="CO90" s="29">
        <v>6.6E-05</v>
      </c>
      <c r="CP90" s="29">
        <v>0</v>
      </c>
      <c r="CQ90" s="29">
        <v>2.3E-05</v>
      </c>
      <c r="CR90" s="29">
        <v>0.000208</v>
      </c>
      <c r="CS90" s="29">
        <v>0</v>
      </c>
      <c r="CT90" s="29">
        <v>0.00142</v>
      </c>
      <c r="CU90" s="29">
        <v>5.7E-05</v>
      </c>
      <c r="CV90" s="29">
        <v>0.000433</v>
      </c>
      <c r="CW90" s="29">
        <v>0.000337</v>
      </c>
      <c r="CX90" s="29">
        <v>0.000721</v>
      </c>
      <c r="CY90" s="29">
        <v>0.001348</v>
      </c>
      <c r="CZ90" s="29">
        <v>0</v>
      </c>
      <c r="DA90" s="29">
        <v>8.9E-05</v>
      </c>
      <c r="DB90" s="31">
        <v>0.000447</v>
      </c>
      <c r="DC90" s="36" t="s">
        <v>553</v>
      </c>
    </row>
    <row r="91" spans="1:107" ht="14.25">
      <c r="A91" s="18" t="s">
        <v>554</v>
      </c>
      <c r="B91" s="21" t="s">
        <v>265</v>
      </c>
      <c r="C91" s="29">
        <v>0.000907</v>
      </c>
      <c r="D91" s="29">
        <v>0.000229</v>
      </c>
      <c r="E91" s="29">
        <v>0</v>
      </c>
      <c r="F91" s="29">
        <v>0.005055</v>
      </c>
      <c r="G91" s="29">
        <v>0.00147</v>
      </c>
      <c r="H91" s="29">
        <v>0</v>
      </c>
      <c r="I91" s="29">
        <v>0.001818</v>
      </c>
      <c r="J91" s="30">
        <v>0</v>
      </c>
      <c r="K91" s="29">
        <v>0.01438</v>
      </c>
      <c r="L91" s="29">
        <v>0.00976</v>
      </c>
      <c r="M91" s="29">
        <v>0.001149</v>
      </c>
      <c r="N91" s="29">
        <v>0.004967</v>
      </c>
      <c r="O91" s="29">
        <v>0.002935</v>
      </c>
      <c r="P91" s="29">
        <v>0.000457</v>
      </c>
      <c r="Q91" s="29">
        <v>0.005409</v>
      </c>
      <c r="R91" s="29">
        <v>0.004538</v>
      </c>
      <c r="S91" s="29">
        <v>0.004481</v>
      </c>
      <c r="T91" s="29">
        <v>0.000885</v>
      </c>
      <c r="U91" s="29">
        <v>0.040008</v>
      </c>
      <c r="V91" s="29">
        <v>0.040065</v>
      </c>
      <c r="W91" s="29">
        <v>0</v>
      </c>
      <c r="X91" s="29">
        <v>0.033993</v>
      </c>
      <c r="Y91" s="29">
        <v>0.050905</v>
      </c>
      <c r="Z91" s="29">
        <v>0.161165</v>
      </c>
      <c r="AA91" s="29">
        <v>0.001316</v>
      </c>
      <c r="AB91" s="29">
        <v>0.001427</v>
      </c>
      <c r="AC91" s="29">
        <v>0.022764</v>
      </c>
      <c r="AD91" s="29">
        <v>0.033852</v>
      </c>
      <c r="AE91" s="29">
        <v>0.003406</v>
      </c>
      <c r="AF91" s="29">
        <v>0.04164</v>
      </c>
      <c r="AG91" s="29">
        <v>0.016499</v>
      </c>
      <c r="AH91" s="29">
        <v>0.041734</v>
      </c>
      <c r="AI91" s="29">
        <v>0.031386</v>
      </c>
      <c r="AJ91" s="29">
        <v>0.005332</v>
      </c>
      <c r="AK91" s="29">
        <v>0.005396</v>
      </c>
      <c r="AL91" s="29">
        <v>0.013419</v>
      </c>
      <c r="AM91" s="29">
        <v>0.000169</v>
      </c>
      <c r="AN91" s="29">
        <v>0.012685</v>
      </c>
      <c r="AO91" s="29">
        <v>0.018457</v>
      </c>
      <c r="AP91" s="29">
        <v>0.012472</v>
      </c>
      <c r="AQ91" s="29">
        <v>0.006945</v>
      </c>
      <c r="AR91" s="29">
        <v>0.022527</v>
      </c>
      <c r="AS91" s="29">
        <v>0.032863</v>
      </c>
      <c r="AT91" s="29">
        <v>0.012466</v>
      </c>
      <c r="AU91" s="29">
        <v>0.036989</v>
      </c>
      <c r="AV91" s="29">
        <v>0.07505</v>
      </c>
      <c r="AW91" s="29">
        <v>0.079461</v>
      </c>
      <c r="AX91" s="29">
        <v>0.08596</v>
      </c>
      <c r="AY91" s="29">
        <v>0.065932</v>
      </c>
      <c r="AZ91" s="29">
        <v>0.064736</v>
      </c>
      <c r="BA91" s="29">
        <v>0.055245</v>
      </c>
      <c r="BB91" s="29">
        <v>0.088156</v>
      </c>
      <c r="BC91" s="29">
        <v>0.083025</v>
      </c>
      <c r="BD91" s="29">
        <v>0.025446</v>
      </c>
      <c r="BE91" s="29">
        <v>0.029058</v>
      </c>
      <c r="BF91" s="29">
        <v>0.014239</v>
      </c>
      <c r="BG91" s="29">
        <v>0.021191</v>
      </c>
      <c r="BH91" s="29">
        <v>0.049288</v>
      </c>
      <c r="BI91" s="29">
        <v>0.020886</v>
      </c>
      <c r="BJ91" s="29">
        <v>0.003956</v>
      </c>
      <c r="BK91" s="29">
        <v>0.001187</v>
      </c>
      <c r="BL91" s="29">
        <v>0.000622</v>
      </c>
      <c r="BM91" s="29">
        <v>0.001348</v>
      </c>
      <c r="BN91" s="29">
        <v>0.00136</v>
      </c>
      <c r="BO91" s="29">
        <v>0.019098</v>
      </c>
      <c r="BP91" s="29">
        <v>1.1E-05</v>
      </c>
      <c r="BQ91" s="29">
        <v>0</v>
      </c>
      <c r="BR91" s="29">
        <v>0.002354</v>
      </c>
      <c r="BS91" s="29">
        <v>0.000298</v>
      </c>
      <c r="BT91" s="29">
        <v>0</v>
      </c>
      <c r="BU91" s="29">
        <v>0</v>
      </c>
      <c r="BV91" s="29">
        <v>0</v>
      </c>
      <c r="BW91" s="29">
        <v>0.003909</v>
      </c>
      <c r="BX91" s="29">
        <v>0.001269</v>
      </c>
      <c r="BY91" s="29">
        <v>0</v>
      </c>
      <c r="BZ91" s="29">
        <v>0</v>
      </c>
      <c r="CA91" s="29">
        <v>0</v>
      </c>
      <c r="CB91" s="29">
        <v>0.001169</v>
      </c>
      <c r="CC91" s="29">
        <v>0.006727</v>
      </c>
      <c r="CD91" s="29">
        <v>0.001226</v>
      </c>
      <c r="CE91" s="29">
        <v>0.011689</v>
      </c>
      <c r="CF91" s="29">
        <v>0.001348</v>
      </c>
      <c r="CG91" s="29">
        <v>0.004772</v>
      </c>
      <c r="CH91" s="29">
        <v>0.006303</v>
      </c>
      <c r="CI91" s="29">
        <v>0.000581</v>
      </c>
      <c r="CJ91" s="29">
        <v>7.2E-05</v>
      </c>
      <c r="CK91" s="29">
        <v>0</v>
      </c>
      <c r="CL91" s="29">
        <v>0.005925</v>
      </c>
      <c r="CM91" s="29">
        <v>0</v>
      </c>
      <c r="CN91" s="29">
        <v>7.5E-05</v>
      </c>
      <c r="CO91" s="29">
        <v>0.000111</v>
      </c>
      <c r="CP91" s="29">
        <v>0</v>
      </c>
      <c r="CQ91" s="29">
        <v>0.000115</v>
      </c>
      <c r="CR91" s="29">
        <v>8E-05</v>
      </c>
      <c r="CS91" s="29">
        <v>0.001959</v>
      </c>
      <c r="CT91" s="29">
        <v>0.001141</v>
      </c>
      <c r="CU91" s="29">
        <v>8.9E-05</v>
      </c>
      <c r="CV91" s="29">
        <v>0</v>
      </c>
      <c r="CW91" s="29">
        <v>0</v>
      </c>
      <c r="CX91" s="29">
        <v>0</v>
      </c>
      <c r="CY91" s="29">
        <v>0.000165</v>
      </c>
      <c r="CZ91" s="29">
        <v>0</v>
      </c>
      <c r="DA91" s="29">
        <v>0.009702</v>
      </c>
      <c r="DB91" s="31">
        <v>0.020256</v>
      </c>
      <c r="DC91" s="36" t="s">
        <v>554</v>
      </c>
    </row>
    <row r="92" spans="1:107" ht="14.25">
      <c r="A92" s="18" t="s">
        <v>555</v>
      </c>
      <c r="B92" s="21" t="s">
        <v>266</v>
      </c>
      <c r="C92" s="29">
        <v>0</v>
      </c>
      <c r="D92" s="29">
        <v>0</v>
      </c>
      <c r="E92" s="29">
        <v>0.001939</v>
      </c>
      <c r="F92" s="29">
        <v>0</v>
      </c>
      <c r="G92" s="29">
        <v>0</v>
      </c>
      <c r="H92" s="29">
        <v>0</v>
      </c>
      <c r="I92" s="29">
        <v>0</v>
      </c>
      <c r="J92" s="30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5.1E-05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4.2E-05</v>
      </c>
      <c r="BQ92" s="29">
        <v>0</v>
      </c>
      <c r="BR92" s="29">
        <v>1.7E-05</v>
      </c>
      <c r="BS92" s="29">
        <v>3E-05</v>
      </c>
      <c r="BT92" s="29">
        <v>0</v>
      </c>
      <c r="BU92" s="29">
        <v>1E-05</v>
      </c>
      <c r="BV92" s="29">
        <v>0</v>
      </c>
      <c r="BW92" s="29">
        <v>4.3E-05</v>
      </c>
      <c r="BX92" s="29">
        <v>0</v>
      </c>
      <c r="BY92" s="29">
        <v>0</v>
      </c>
      <c r="BZ92" s="29">
        <v>0</v>
      </c>
      <c r="CA92" s="29">
        <v>0</v>
      </c>
      <c r="CB92" s="29">
        <v>0</v>
      </c>
      <c r="CC92" s="29">
        <v>0.000909</v>
      </c>
      <c r="CD92" s="29">
        <v>0.000161</v>
      </c>
      <c r="CE92" s="29">
        <v>8.1E-05</v>
      </c>
      <c r="CF92" s="29">
        <v>5.2E-05</v>
      </c>
      <c r="CG92" s="29">
        <v>0</v>
      </c>
      <c r="CH92" s="29">
        <v>0</v>
      </c>
      <c r="CI92" s="29">
        <v>0</v>
      </c>
      <c r="CJ92" s="29">
        <v>4E-06</v>
      </c>
      <c r="CK92" s="29">
        <v>5E-06</v>
      </c>
      <c r="CL92" s="29">
        <v>1.6E-05</v>
      </c>
      <c r="CM92" s="29">
        <v>0.027707</v>
      </c>
      <c r="CN92" s="29">
        <v>0.000412</v>
      </c>
      <c r="CO92" s="29">
        <v>0.002367</v>
      </c>
      <c r="CP92" s="29">
        <v>1.7E-05</v>
      </c>
      <c r="CQ92" s="29">
        <v>2.3E-05</v>
      </c>
      <c r="CR92" s="29">
        <v>0</v>
      </c>
      <c r="CS92" s="29">
        <v>0</v>
      </c>
      <c r="CT92" s="29">
        <v>9E-06</v>
      </c>
      <c r="CU92" s="29">
        <v>8E-06</v>
      </c>
      <c r="CV92" s="29">
        <v>8.4E-05</v>
      </c>
      <c r="CW92" s="29">
        <v>0</v>
      </c>
      <c r="CX92" s="29">
        <v>0</v>
      </c>
      <c r="CY92" s="29">
        <v>0.000124</v>
      </c>
      <c r="CZ92" s="29">
        <v>0</v>
      </c>
      <c r="DA92" s="29">
        <v>8.9E-05</v>
      </c>
      <c r="DB92" s="31">
        <v>0.00101</v>
      </c>
      <c r="DC92" s="36" t="s">
        <v>555</v>
      </c>
    </row>
    <row r="93" spans="1:107" ht="14.25">
      <c r="A93" s="18" t="s">
        <v>556</v>
      </c>
      <c r="B93" s="21" t="s">
        <v>267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30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29">
        <v>0</v>
      </c>
      <c r="BS93" s="29">
        <v>0</v>
      </c>
      <c r="BT93" s="29">
        <v>0</v>
      </c>
      <c r="BU93" s="29">
        <v>0</v>
      </c>
      <c r="BV93" s="29">
        <v>0</v>
      </c>
      <c r="BW93" s="29">
        <v>0</v>
      </c>
      <c r="BX93" s="29">
        <v>0</v>
      </c>
      <c r="BY93" s="29">
        <v>0</v>
      </c>
      <c r="BZ93" s="29">
        <v>0</v>
      </c>
      <c r="CA93" s="29">
        <v>0</v>
      </c>
      <c r="CB93" s="29">
        <v>0</v>
      </c>
      <c r="CC93" s="29">
        <v>0</v>
      </c>
      <c r="CD93" s="29">
        <v>0</v>
      </c>
      <c r="CE93" s="29">
        <v>0</v>
      </c>
      <c r="CF93" s="29">
        <v>0</v>
      </c>
      <c r="CG93" s="29">
        <v>0</v>
      </c>
      <c r="CH93" s="29">
        <v>0</v>
      </c>
      <c r="CI93" s="29">
        <v>0</v>
      </c>
      <c r="CJ93" s="29">
        <v>0</v>
      </c>
      <c r="CK93" s="29">
        <v>0</v>
      </c>
      <c r="CL93" s="29">
        <v>0</v>
      </c>
      <c r="CM93" s="29">
        <v>0</v>
      </c>
      <c r="CN93" s="29">
        <v>0</v>
      </c>
      <c r="CO93" s="29">
        <v>0</v>
      </c>
      <c r="CP93" s="29">
        <v>0</v>
      </c>
      <c r="CQ93" s="29">
        <v>0</v>
      </c>
      <c r="CR93" s="29">
        <v>0</v>
      </c>
      <c r="CS93" s="29">
        <v>0</v>
      </c>
      <c r="CT93" s="29">
        <v>0</v>
      </c>
      <c r="CU93" s="29">
        <v>0</v>
      </c>
      <c r="CV93" s="29">
        <v>0</v>
      </c>
      <c r="CW93" s="29">
        <v>0</v>
      </c>
      <c r="CX93" s="29">
        <v>0</v>
      </c>
      <c r="CY93" s="29">
        <v>0</v>
      </c>
      <c r="CZ93" s="29">
        <v>0</v>
      </c>
      <c r="DA93" s="29">
        <v>0</v>
      </c>
      <c r="DB93" s="31">
        <v>0</v>
      </c>
      <c r="DC93" s="36" t="s">
        <v>556</v>
      </c>
    </row>
    <row r="94" spans="1:107" ht="14.25">
      <c r="A94" s="18" t="s">
        <v>557</v>
      </c>
      <c r="B94" s="21" t="s">
        <v>268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30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  <c r="CC94" s="29">
        <v>0</v>
      </c>
      <c r="CD94" s="29">
        <v>0</v>
      </c>
      <c r="CE94" s="29">
        <v>0</v>
      </c>
      <c r="CF94" s="29">
        <v>0</v>
      </c>
      <c r="CG94" s="29">
        <v>0</v>
      </c>
      <c r="CH94" s="29">
        <v>0</v>
      </c>
      <c r="CI94" s="29">
        <v>0</v>
      </c>
      <c r="CJ94" s="29">
        <v>0</v>
      </c>
      <c r="CK94" s="29">
        <v>0</v>
      </c>
      <c r="CL94" s="29">
        <v>0</v>
      </c>
      <c r="CM94" s="29">
        <v>0</v>
      </c>
      <c r="CN94" s="29">
        <v>0</v>
      </c>
      <c r="CO94" s="29">
        <v>0</v>
      </c>
      <c r="CP94" s="29">
        <v>0</v>
      </c>
      <c r="CQ94" s="29">
        <v>0</v>
      </c>
      <c r="CR94" s="29">
        <v>0</v>
      </c>
      <c r="CS94" s="29">
        <v>0</v>
      </c>
      <c r="CT94" s="29">
        <v>0</v>
      </c>
      <c r="CU94" s="29">
        <v>0</v>
      </c>
      <c r="CV94" s="29">
        <v>0</v>
      </c>
      <c r="CW94" s="29">
        <v>0</v>
      </c>
      <c r="CX94" s="29">
        <v>0</v>
      </c>
      <c r="CY94" s="29">
        <v>0</v>
      </c>
      <c r="CZ94" s="29">
        <v>0</v>
      </c>
      <c r="DA94" s="29">
        <v>0</v>
      </c>
      <c r="DB94" s="31">
        <v>0</v>
      </c>
      <c r="DC94" s="36" t="s">
        <v>557</v>
      </c>
    </row>
    <row r="95" spans="1:107" ht="14.25">
      <c r="A95" s="18" t="s">
        <v>558</v>
      </c>
      <c r="B95" s="21" t="s">
        <v>40</v>
      </c>
      <c r="C95" s="29">
        <v>0</v>
      </c>
      <c r="D95" s="29">
        <v>0</v>
      </c>
      <c r="E95" s="29">
        <v>0</v>
      </c>
      <c r="F95" s="29">
        <v>0.00025</v>
      </c>
      <c r="G95" s="29">
        <v>0.00231</v>
      </c>
      <c r="H95" s="29">
        <v>0</v>
      </c>
      <c r="I95" s="29">
        <v>0.001927</v>
      </c>
      <c r="J95" s="30">
        <v>0</v>
      </c>
      <c r="K95" s="29">
        <v>0.001242</v>
      </c>
      <c r="L95" s="29">
        <v>0.001221</v>
      </c>
      <c r="M95" s="29">
        <v>0.000302</v>
      </c>
      <c r="N95" s="29">
        <v>0.000436</v>
      </c>
      <c r="O95" s="29">
        <v>0.00104</v>
      </c>
      <c r="P95" s="29">
        <v>0.000261</v>
      </c>
      <c r="Q95" s="29">
        <v>0.000375</v>
      </c>
      <c r="R95" s="29">
        <v>0.000497</v>
      </c>
      <c r="S95" s="29">
        <v>0.000639</v>
      </c>
      <c r="T95" s="29">
        <v>0.000802</v>
      </c>
      <c r="U95" s="29">
        <v>0.00101</v>
      </c>
      <c r="V95" s="29">
        <v>0.000858</v>
      </c>
      <c r="W95" s="29">
        <v>0</v>
      </c>
      <c r="X95" s="29">
        <v>0.00068</v>
      </c>
      <c r="Y95" s="29">
        <v>0.001262</v>
      </c>
      <c r="Z95" s="29">
        <v>0.003055</v>
      </c>
      <c r="AA95" s="29">
        <v>0</v>
      </c>
      <c r="AB95" s="29">
        <v>0.000285</v>
      </c>
      <c r="AC95" s="29">
        <v>0.000645</v>
      </c>
      <c r="AD95" s="29">
        <v>0.001422</v>
      </c>
      <c r="AE95" s="29">
        <v>0.000332</v>
      </c>
      <c r="AF95" s="29">
        <v>0.000832</v>
      </c>
      <c r="AG95" s="29">
        <v>0.001084</v>
      </c>
      <c r="AH95" s="29">
        <v>0.000927</v>
      </c>
      <c r="AI95" s="29">
        <v>0.000622</v>
      </c>
      <c r="AJ95" s="29">
        <v>0.000894</v>
      </c>
      <c r="AK95" s="29">
        <v>0.000362</v>
      </c>
      <c r="AL95" s="29">
        <v>0.001644</v>
      </c>
      <c r="AM95" s="29">
        <v>0.000959</v>
      </c>
      <c r="AN95" s="29">
        <v>0.000225</v>
      </c>
      <c r="AO95" s="29">
        <v>0.000297</v>
      </c>
      <c r="AP95" s="29">
        <v>0.001085</v>
      </c>
      <c r="AQ95" s="29">
        <v>0.00147</v>
      </c>
      <c r="AR95" s="29">
        <v>0.001471</v>
      </c>
      <c r="AS95" s="29">
        <v>0.001148</v>
      </c>
      <c r="AT95" s="29">
        <v>0.003896</v>
      </c>
      <c r="AU95" s="29">
        <v>0.001462</v>
      </c>
      <c r="AV95" s="29">
        <v>0.000892</v>
      </c>
      <c r="AW95" s="29">
        <v>0.000565</v>
      </c>
      <c r="AX95" s="29">
        <v>0.000591</v>
      </c>
      <c r="AY95" s="29">
        <v>0.000569</v>
      </c>
      <c r="AZ95" s="29">
        <v>0.001357</v>
      </c>
      <c r="BA95" s="29">
        <v>0.000923</v>
      </c>
      <c r="BB95" s="29">
        <v>0.000403</v>
      </c>
      <c r="BC95" s="29">
        <v>0.000631</v>
      </c>
      <c r="BD95" s="29">
        <v>0.000178</v>
      </c>
      <c r="BE95" s="29">
        <v>0.000233</v>
      </c>
      <c r="BF95" s="29">
        <v>0.001095</v>
      </c>
      <c r="BG95" s="29">
        <v>0.000581</v>
      </c>
      <c r="BH95" s="29">
        <v>0.000514</v>
      </c>
      <c r="BI95" s="29">
        <v>0.00086</v>
      </c>
      <c r="BJ95" s="29">
        <v>0.001193</v>
      </c>
      <c r="BK95" s="29">
        <v>0.000527</v>
      </c>
      <c r="BL95" s="29">
        <v>0.001973</v>
      </c>
      <c r="BM95" s="29">
        <v>0.001206</v>
      </c>
      <c r="BN95" s="29">
        <v>0.001104</v>
      </c>
      <c r="BO95" s="29">
        <v>0.00125</v>
      </c>
      <c r="BP95" s="29">
        <v>0.010804</v>
      </c>
      <c r="BQ95" s="29">
        <v>0.003686</v>
      </c>
      <c r="BR95" s="29">
        <v>0.000407</v>
      </c>
      <c r="BS95" s="29">
        <v>0.002847</v>
      </c>
      <c r="BT95" s="29">
        <v>0.000572</v>
      </c>
      <c r="BU95" s="29">
        <v>0.002224</v>
      </c>
      <c r="BV95" s="29">
        <v>0</v>
      </c>
      <c r="BW95" s="29">
        <v>0.000391</v>
      </c>
      <c r="BX95" s="29">
        <v>0.001727</v>
      </c>
      <c r="BY95" s="29">
        <v>0</v>
      </c>
      <c r="BZ95" s="29">
        <v>0</v>
      </c>
      <c r="CA95" s="29">
        <v>0</v>
      </c>
      <c r="CB95" s="29">
        <v>0.002922</v>
      </c>
      <c r="CC95" s="29">
        <v>0.006272</v>
      </c>
      <c r="CD95" s="29">
        <v>0.002392</v>
      </c>
      <c r="CE95" s="29">
        <v>0.00087</v>
      </c>
      <c r="CF95" s="29">
        <v>0.001089</v>
      </c>
      <c r="CG95" s="29">
        <v>0.000555</v>
      </c>
      <c r="CH95" s="29">
        <v>0</v>
      </c>
      <c r="CI95" s="29">
        <v>0.000872</v>
      </c>
      <c r="CJ95" s="29">
        <v>4E-06</v>
      </c>
      <c r="CK95" s="29">
        <v>0.0006</v>
      </c>
      <c r="CL95" s="29">
        <v>0.002677</v>
      </c>
      <c r="CM95" s="29">
        <v>0.001717</v>
      </c>
      <c r="CN95" s="29">
        <v>2.5E-05</v>
      </c>
      <c r="CO95" s="29">
        <v>0.000719</v>
      </c>
      <c r="CP95" s="29">
        <v>0</v>
      </c>
      <c r="CQ95" s="29">
        <v>0.001242</v>
      </c>
      <c r="CR95" s="29">
        <v>0.001248</v>
      </c>
      <c r="CS95" s="29">
        <v>0.001589</v>
      </c>
      <c r="CT95" s="29">
        <v>0.002556</v>
      </c>
      <c r="CU95" s="29">
        <v>0.006583</v>
      </c>
      <c r="CV95" s="29">
        <v>0.001766</v>
      </c>
      <c r="CW95" s="29">
        <v>0.000879</v>
      </c>
      <c r="CX95" s="29">
        <v>0.000763</v>
      </c>
      <c r="CY95" s="29">
        <v>0.0037</v>
      </c>
      <c r="CZ95" s="29">
        <v>0</v>
      </c>
      <c r="DA95" s="29">
        <v>0.000757</v>
      </c>
      <c r="DB95" s="31">
        <v>0.001089</v>
      </c>
      <c r="DC95" s="36" t="s">
        <v>558</v>
      </c>
    </row>
    <row r="96" spans="1:107" ht="14.25">
      <c r="A96" s="18" t="s">
        <v>559</v>
      </c>
      <c r="B96" s="21" t="s">
        <v>269</v>
      </c>
      <c r="C96" s="29">
        <v>0.000407</v>
      </c>
      <c r="D96" s="29">
        <v>0</v>
      </c>
      <c r="E96" s="29">
        <v>0.01212</v>
      </c>
      <c r="F96" s="29">
        <v>5E-05</v>
      </c>
      <c r="G96" s="29">
        <v>0.00084</v>
      </c>
      <c r="H96" s="29">
        <v>0</v>
      </c>
      <c r="I96" s="29">
        <v>0.004445</v>
      </c>
      <c r="J96" s="30">
        <v>0</v>
      </c>
      <c r="K96" s="29">
        <v>0.04834</v>
      </c>
      <c r="L96" s="29">
        <v>0.038943</v>
      </c>
      <c r="M96" s="29">
        <v>0.001149</v>
      </c>
      <c r="N96" s="29">
        <v>0.001917</v>
      </c>
      <c r="O96" s="29">
        <v>0.003485</v>
      </c>
      <c r="P96" s="29">
        <v>0.001013</v>
      </c>
      <c r="Q96" s="29">
        <v>0.007418</v>
      </c>
      <c r="R96" s="29">
        <v>0.004571</v>
      </c>
      <c r="S96" s="29">
        <v>0.016442</v>
      </c>
      <c r="T96" s="29">
        <v>0.002075</v>
      </c>
      <c r="U96" s="29">
        <v>0.005658</v>
      </c>
      <c r="V96" s="29">
        <v>0.004375</v>
      </c>
      <c r="W96" s="29">
        <v>0</v>
      </c>
      <c r="X96" s="29">
        <v>0.002266</v>
      </c>
      <c r="Y96" s="29">
        <v>0.055395</v>
      </c>
      <c r="Z96" s="29">
        <v>0.047804</v>
      </c>
      <c r="AA96" s="29">
        <v>0</v>
      </c>
      <c r="AB96" s="29">
        <v>0.000285</v>
      </c>
      <c r="AC96" s="29">
        <v>0.005455</v>
      </c>
      <c r="AD96" s="29">
        <v>0.008474</v>
      </c>
      <c r="AE96" s="29">
        <v>0.008223</v>
      </c>
      <c r="AF96" s="29">
        <v>0.002727</v>
      </c>
      <c r="AG96" s="29">
        <v>0.002581</v>
      </c>
      <c r="AH96" s="29">
        <v>0.010202</v>
      </c>
      <c r="AI96" s="29">
        <v>0.003896</v>
      </c>
      <c r="AJ96" s="29">
        <v>0.00091</v>
      </c>
      <c r="AK96" s="29">
        <v>0.001156</v>
      </c>
      <c r="AL96" s="29">
        <v>0.003332</v>
      </c>
      <c r="AM96" s="29">
        <v>0.001203</v>
      </c>
      <c r="AN96" s="29">
        <v>0.001481</v>
      </c>
      <c r="AO96" s="29">
        <v>0.00184</v>
      </c>
      <c r="AP96" s="29">
        <v>0.005248</v>
      </c>
      <c r="AQ96" s="29">
        <v>0.003545</v>
      </c>
      <c r="AR96" s="29">
        <v>0.004989</v>
      </c>
      <c r="AS96" s="29">
        <v>0.004968</v>
      </c>
      <c r="AT96" s="29">
        <v>0.006808</v>
      </c>
      <c r="AU96" s="29">
        <v>0.006252</v>
      </c>
      <c r="AV96" s="29">
        <v>0.007162</v>
      </c>
      <c r="AW96" s="29">
        <v>0.007553</v>
      </c>
      <c r="AX96" s="29">
        <v>0.008054</v>
      </c>
      <c r="AY96" s="29">
        <v>0.011432</v>
      </c>
      <c r="AZ96" s="29">
        <v>0.010503</v>
      </c>
      <c r="BA96" s="29">
        <v>0.009621</v>
      </c>
      <c r="BB96" s="29">
        <v>0.007686</v>
      </c>
      <c r="BC96" s="29">
        <v>0.003953</v>
      </c>
      <c r="BD96" s="29">
        <v>0.009178</v>
      </c>
      <c r="BE96" s="29">
        <v>0.003911</v>
      </c>
      <c r="BF96" s="29">
        <v>0.002191</v>
      </c>
      <c r="BG96" s="29">
        <v>0.002231</v>
      </c>
      <c r="BH96" s="29">
        <v>0.009517</v>
      </c>
      <c r="BI96" s="29">
        <v>0.013166</v>
      </c>
      <c r="BJ96" s="29">
        <v>0.000126</v>
      </c>
      <c r="BK96" s="29">
        <v>0.002688</v>
      </c>
      <c r="BL96" s="29">
        <v>0.000538</v>
      </c>
      <c r="BM96" s="29">
        <v>0.001283</v>
      </c>
      <c r="BN96" s="29">
        <v>0.001293</v>
      </c>
      <c r="BO96" s="29">
        <v>0.007002</v>
      </c>
      <c r="BP96" s="29">
        <v>0.004782</v>
      </c>
      <c r="BQ96" s="29">
        <v>0.001582</v>
      </c>
      <c r="BR96" s="29">
        <v>0.010545</v>
      </c>
      <c r="BS96" s="29">
        <v>0.039543</v>
      </c>
      <c r="BT96" s="29">
        <v>0.011272</v>
      </c>
      <c r="BU96" s="29">
        <v>0.016166</v>
      </c>
      <c r="BV96" s="29">
        <v>0</v>
      </c>
      <c r="BW96" s="29">
        <v>0.007124</v>
      </c>
      <c r="BX96" s="29">
        <v>0.006103</v>
      </c>
      <c r="BY96" s="29">
        <v>0</v>
      </c>
      <c r="BZ96" s="29">
        <v>0.003012</v>
      </c>
      <c r="CA96" s="29">
        <v>0.012658</v>
      </c>
      <c r="CB96" s="29">
        <v>0.007598</v>
      </c>
      <c r="CC96" s="29">
        <v>0.001091</v>
      </c>
      <c r="CD96" s="29">
        <v>0.01397</v>
      </c>
      <c r="CE96" s="29">
        <v>0.017999</v>
      </c>
      <c r="CF96" s="29">
        <v>0.008194</v>
      </c>
      <c r="CG96" s="29">
        <v>0.022646</v>
      </c>
      <c r="CH96" s="29">
        <v>0.004202</v>
      </c>
      <c r="CI96" s="29">
        <v>0.025218</v>
      </c>
      <c r="CJ96" s="29">
        <v>0.000577</v>
      </c>
      <c r="CK96" s="29">
        <v>0.005189</v>
      </c>
      <c r="CL96" s="29">
        <v>0.001922</v>
      </c>
      <c r="CM96" s="29">
        <v>0.002332</v>
      </c>
      <c r="CN96" s="29">
        <v>0.000973</v>
      </c>
      <c r="CO96" s="29">
        <v>0.00209</v>
      </c>
      <c r="CP96" s="29">
        <v>0.003787</v>
      </c>
      <c r="CQ96" s="29">
        <v>0.000713</v>
      </c>
      <c r="CR96" s="29">
        <v>0.006209</v>
      </c>
      <c r="CS96" s="29">
        <v>0.003207</v>
      </c>
      <c r="CT96" s="29">
        <v>0.014616</v>
      </c>
      <c r="CU96" s="29">
        <v>0.008062</v>
      </c>
      <c r="CV96" s="29">
        <v>0.012165</v>
      </c>
      <c r="CW96" s="29">
        <v>0.003364</v>
      </c>
      <c r="CX96" s="29">
        <v>0.005381</v>
      </c>
      <c r="CY96" s="29">
        <v>0.027842</v>
      </c>
      <c r="CZ96" s="29">
        <v>0</v>
      </c>
      <c r="DA96" s="29">
        <v>0.002314</v>
      </c>
      <c r="DB96" s="31">
        <v>0.010658</v>
      </c>
      <c r="DC96" s="36" t="s">
        <v>559</v>
      </c>
    </row>
    <row r="97" spans="1:107" ht="14.25">
      <c r="A97" s="18" t="s">
        <v>560</v>
      </c>
      <c r="B97" s="21" t="s">
        <v>270</v>
      </c>
      <c r="C97" s="29">
        <v>0.004691</v>
      </c>
      <c r="D97" s="29">
        <v>0.001202</v>
      </c>
      <c r="E97" s="29">
        <v>0.013521</v>
      </c>
      <c r="F97" s="29">
        <v>0.009059</v>
      </c>
      <c r="G97" s="29">
        <v>0.00042</v>
      </c>
      <c r="H97" s="29">
        <v>0</v>
      </c>
      <c r="I97" s="29">
        <v>0.009963</v>
      </c>
      <c r="J97" s="30">
        <v>0</v>
      </c>
      <c r="K97" s="29">
        <v>0.002671</v>
      </c>
      <c r="L97" s="29">
        <v>0.005405</v>
      </c>
      <c r="M97" s="29">
        <v>0.001149</v>
      </c>
      <c r="N97" s="29">
        <v>0.005838</v>
      </c>
      <c r="O97" s="29">
        <v>0.003424</v>
      </c>
      <c r="P97" s="29">
        <v>0.002156</v>
      </c>
      <c r="Q97" s="29">
        <v>0.004526</v>
      </c>
      <c r="R97" s="29">
        <v>0.002087</v>
      </c>
      <c r="S97" s="29">
        <v>0.004561</v>
      </c>
      <c r="T97" s="29">
        <v>0.007552</v>
      </c>
      <c r="U97" s="29">
        <v>0.001414</v>
      </c>
      <c r="V97" s="29">
        <v>0.008408</v>
      </c>
      <c r="W97" s="29">
        <v>0</v>
      </c>
      <c r="X97" s="29">
        <v>0.001586</v>
      </c>
      <c r="Y97" s="29">
        <v>0.00329</v>
      </c>
      <c r="Z97" s="29">
        <v>0.002102</v>
      </c>
      <c r="AA97" s="29">
        <v>0</v>
      </c>
      <c r="AB97" s="29">
        <v>0.003996</v>
      </c>
      <c r="AC97" s="29">
        <v>0.00667</v>
      </c>
      <c r="AD97" s="29">
        <v>0.010107</v>
      </c>
      <c r="AE97" s="29">
        <v>0.003572</v>
      </c>
      <c r="AF97" s="29">
        <v>0.006424</v>
      </c>
      <c r="AG97" s="29">
        <v>0.014332</v>
      </c>
      <c r="AH97" s="29">
        <v>0.012057</v>
      </c>
      <c r="AI97" s="29">
        <v>0.014746</v>
      </c>
      <c r="AJ97" s="29">
        <v>0.002525</v>
      </c>
      <c r="AK97" s="29">
        <v>0.00189</v>
      </c>
      <c r="AL97" s="29">
        <v>0.009997</v>
      </c>
      <c r="AM97" s="29">
        <v>0.004531</v>
      </c>
      <c r="AN97" s="29">
        <v>0.001368</v>
      </c>
      <c r="AO97" s="29">
        <v>0.00564</v>
      </c>
      <c r="AP97" s="29">
        <v>0.006638</v>
      </c>
      <c r="AQ97" s="29">
        <v>0.012273</v>
      </c>
      <c r="AR97" s="29">
        <v>0.013824</v>
      </c>
      <c r="AS97" s="29">
        <v>0.014939</v>
      </c>
      <c r="AT97" s="29">
        <v>0.020508</v>
      </c>
      <c r="AU97" s="29">
        <v>0.007654</v>
      </c>
      <c r="AV97" s="29">
        <v>0.024246</v>
      </c>
      <c r="AW97" s="29">
        <v>0.011</v>
      </c>
      <c r="AX97" s="29">
        <v>0.014532</v>
      </c>
      <c r="AY97" s="29">
        <v>0.007262</v>
      </c>
      <c r="AZ97" s="29">
        <v>0.016085</v>
      </c>
      <c r="BA97" s="29">
        <v>0.010301</v>
      </c>
      <c r="BB97" s="29">
        <v>0.01345</v>
      </c>
      <c r="BC97" s="29">
        <v>0.00683</v>
      </c>
      <c r="BD97" s="29">
        <v>0.004839</v>
      </c>
      <c r="BE97" s="29">
        <v>0.004412</v>
      </c>
      <c r="BF97" s="29">
        <v>0.014239</v>
      </c>
      <c r="BG97" s="29">
        <v>0.024151</v>
      </c>
      <c r="BH97" s="29">
        <v>0.009808</v>
      </c>
      <c r="BI97" s="29">
        <v>0.014257</v>
      </c>
      <c r="BJ97" s="29">
        <v>0.009042</v>
      </c>
      <c r="BK97" s="29">
        <v>0.014201</v>
      </c>
      <c r="BL97" s="29">
        <v>0.007498</v>
      </c>
      <c r="BM97" s="29">
        <v>0.026053</v>
      </c>
      <c r="BN97" s="29">
        <v>0.036487</v>
      </c>
      <c r="BO97" s="29">
        <v>0.0101</v>
      </c>
      <c r="BP97" s="29">
        <v>0.002089</v>
      </c>
      <c r="BQ97" s="29">
        <v>0.019312</v>
      </c>
      <c r="BR97" s="29">
        <v>0.00526</v>
      </c>
      <c r="BS97" s="29">
        <v>0.026417</v>
      </c>
      <c r="BT97" s="29">
        <v>0.001361</v>
      </c>
      <c r="BU97" s="29">
        <v>0.001218</v>
      </c>
      <c r="BV97" s="29">
        <v>0</v>
      </c>
      <c r="BW97" s="29">
        <v>0.001216</v>
      </c>
      <c r="BX97" s="29">
        <v>0.010446</v>
      </c>
      <c r="BY97" s="29">
        <v>0.131468</v>
      </c>
      <c r="BZ97" s="29">
        <v>0.003012</v>
      </c>
      <c r="CA97" s="29">
        <v>0.050633</v>
      </c>
      <c r="CB97" s="29">
        <v>0.068381</v>
      </c>
      <c r="CC97" s="29">
        <v>0.024452</v>
      </c>
      <c r="CD97" s="29">
        <v>0.009789</v>
      </c>
      <c r="CE97" s="29">
        <v>0.010576</v>
      </c>
      <c r="CF97" s="29">
        <v>0.006223</v>
      </c>
      <c r="CG97" s="29">
        <v>0.01747</v>
      </c>
      <c r="CH97" s="29">
        <v>0.005602</v>
      </c>
      <c r="CI97" s="29">
        <v>0.004506</v>
      </c>
      <c r="CJ97" s="29">
        <v>0.011301</v>
      </c>
      <c r="CK97" s="29">
        <v>0.005312</v>
      </c>
      <c r="CL97" s="29">
        <v>0.009778</v>
      </c>
      <c r="CM97" s="29">
        <v>0.011346</v>
      </c>
      <c r="CN97" s="29">
        <v>0.007023</v>
      </c>
      <c r="CO97" s="29">
        <v>0.022163</v>
      </c>
      <c r="CP97" s="29">
        <v>0.006222</v>
      </c>
      <c r="CQ97" s="29">
        <v>0.000345</v>
      </c>
      <c r="CR97" s="29">
        <v>0.02245</v>
      </c>
      <c r="CS97" s="29">
        <v>0.006189</v>
      </c>
      <c r="CT97" s="29">
        <v>0.031006</v>
      </c>
      <c r="CU97" s="29">
        <v>0.004218</v>
      </c>
      <c r="CV97" s="29">
        <v>0.001894</v>
      </c>
      <c r="CW97" s="29">
        <v>0.001339</v>
      </c>
      <c r="CX97" s="29">
        <v>0.000902</v>
      </c>
      <c r="CY97" s="29">
        <v>0.009038</v>
      </c>
      <c r="CZ97" s="29">
        <v>0</v>
      </c>
      <c r="DA97" s="29">
        <v>0.002937</v>
      </c>
      <c r="DB97" s="31">
        <v>0.010821</v>
      </c>
      <c r="DC97" s="36" t="s">
        <v>560</v>
      </c>
    </row>
    <row r="98" spans="1:107" ht="14.25">
      <c r="A98" s="18" t="s">
        <v>561</v>
      </c>
      <c r="B98" s="21" t="s">
        <v>271</v>
      </c>
      <c r="C98" s="29">
        <v>0.015954</v>
      </c>
      <c r="D98" s="29">
        <v>0.005535</v>
      </c>
      <c r="E98" s="29">
        <v>0.041101</v>
      </c>
      <c r="F98" s="29">
        <v>0.017617</v>
      </c>
      <c r="G98" s="29">
        <v>0.003361</v>
      </c>
      <c r="H98" s="29">
        <v>0</v>
      </c>
      <c r="I98" s="29">
        <v>0.013861</v>
      </c>
      <c r="J98" s="30">
        <v>0</v>
      </c>
      <c r="K98" s="29">
        <v>0.005821</v>
      </c>
      <c r="L98" s="29">
        <v>0.006899</v>
      </c>
      <c r="M98" s="29">
        <v>0.002722</v>
      </c>
      <c r="N98" s="29">
        <v>0.00366</v>
      </c>
      <c r="O98" s="29">
        <v>0.003119</v>
      </c>
      <c r="P98" s="29">
        <v>0.007874</v>
      </c>
      <c r="Q98" s="29">
        <v>0.001392</v>
      </c>
      <c r="R98" s="29">
        <v>0.003246</v>
      </c>
      <c r="S98" s="29">
        <v>0.002896</v>
      </c>
      <c r="T98" s="29">
        <v>0.005062</v>
      </c>
      <c r="U98" s="29">
        <v>0.009093</v>
      </c>
      <c r="V98" s="29">
        <v>0.01673</v>
      </c>
      <c r="W98" s="29">
        <v>0</v>
      </c>
      <c r="X98" s="29">
        <v>0.005439</v>
      </c>
      <c r="Y98" s="29">
        <v>0.003988</v>
      </c>
      <c r="Z98" s="29">
        <v>0.004957</v>
      </c>
      <c r="AA98" s="29">
        <v>0.001316</v>
      </c>
      <c r="AB98" s="29">
        <v>0.005804</v>
      </c>
      <c r="AC98" s="29">
        <v>0.008085</v>
      </c>
      <c r="AD98" s="29">
        <v>0.014625</v>
      </c>
      <c r="AE98" s="29">
        <v>0.002077</v>
      </c>
      <c r="AF98" s="29">
        <v>0.014373</v>
      </c>
      <c r="AG98" s="29">
        <v>0.011907</v>
      </c>
      <c r="AH98" s="29">
        <v>0.00997</v>
      </c>
      <c r="AI98" s="29">
        <v>0.015125</v>
      </c>
      <c r="AJ98" s="29">
        <v>0.007778</v>
      </c>
      <c r="AK98" s="29">
        <v>0.002027</v>
      </c>
      <c r="AL98" s="29">
        <v>0.026126</v>
      </c>
      <c r="AM98" s="29">
        <v>0.001824</v>
      </c>
      <c r="AN98" s="29">
        <v>0.008918</v>
      </c>
      <c r="AO98" s="29">
        <v>0.007772</v>
      </c>
      <c r="AP98" s="29">
        <v>0.014</v>
      </c>
      <c r="AQ98" s="29">
        <v>0.009337</v>
      </c>
      <c r="AR98" s="29">
        <v>0.00906</v>
      </c>
      <c r="AS98" s="29">
        <v>0.004715</v>
      </c>
      <c r="AT98" s="29">
        <v>0.007183</v>
      </c>
      <c r="AU98" s="29">
        <v>0.007971</v>
      </c>
      <c r="AV98" s="29">
        <v>0.007369</v>
      </c>
      <c r="AW98" s="29">
        <v>0.00654</v>
      </c>
      <c r="AX98" s="29">
        <v>0.004799</v>
      </c>
      <c r="AY98" s="29">
        <v>0.005615</v>
      </c>
      <c r="AZ98" s="29">
        <v>0.007048</v>
      </c>
      <c r="BA98" s="29">
        <v>0.003936</v>
      </c>
      <c r="BB98" s="29">
        <v>0.019389</v>
      </c>
      <c r="BC98" s="29">
        <v>0.007431</v>
      </c>
      <c r="BD98" s="29">
        <v>0.002235</v>
      </c>
      <c r="BE98" s="29">
        <v>0.004028</v>
      </c>
      <c r="BF98" s="29">
        <v>0.002191</v>
      </c>
      <c r="BG98" s="29">
        <v>0.003802</v>
      </c>
      <c r="BH98" s="29">
        <v>0.003352</v>
      </c>
      <c r="BI98" s="29">
        <v>0.001932</v>
      </c>
      <c r="BJ98" s="29">
        <v>0.001821</v>
      </c>
      <c r="BK98" s="29">
        <v>0.001715</v>
      </c>
      <c r="BL98" s="29">
        <v>0.009579</v>
      </c>
      <c r="BM98" s="29">
        <v>0.00814</v>
      </c>
      <c r="BN98" s="29">
        <v>0.008127</v>
      </c>
      <c r="BO98" s="29">
        <v>0.035585</v>
      </c>
      <c r="BP98" s="29">
        <v>0.025498</v>
      </c>
      <c r="BQ98" s="29">
        <v>0.038181</v>
      </c>
      <c r="BR98" s="29">
        <v>0.000437</v>
      </c>
      <c r="BS98" s="29">
        <v>0.003465</v>
      </c>
      <c r="BT98" s="29">
        <v>0.000139</v>
      </c>
      <c r="BU98" s="29">
        <v>0.000396</v>
      </c>
      <c r="BV98" s="29">
        <v>0</v>
      </c>
      <c r="BW98" s="29">
        <v>0.002693</v>
      </c>
      <c r="BX98" s="29">
        <v>0.055703</v>
      </c>
      <c r="BY98" s="29">
        <v>0.243185</v>
      </c>
      <c r="BZ98" s="29">
        <v>0</v>
      </c>
      <c r="CA98" s="29">
        <v>0.012658</v>
      </c>
      <c r="CB98" s="29">
        <v>0.071888</v>
      </c>
      <c r="CC98" s="29">
        <v>0.013272</v>
      </c>
      <c r="CD98" s="29">
        <v>0.009608</v>
      </c>
      <c r="CE98" s="29">
        <v>0.005739</v>
      </c>
      <c r="CF98" s="29">
        <v>0.00446</v>
      </c>
      <c r="CG98" s="29">
        <v>0.005428</v>
      </c>
      <c r="CH98" s="29">
        <v>0.001401</v>
      </c>
      <c r="CI98" s="29">
        <v>0.001453</v>
      </c>
      <c r="CJ98" s="29">
        <v>0.002153</v>
      </c>
      <c r="CK98" s="29">
        <v>0.004345</v>
      </c>
      <c r="CL98" s="29">
        <v>0.012907</v>
      </c>
      <c r="CM98" s="29">
        <v>0.002734</v>
      </c>
      <c r="CN98" s="29">
        <v>0.004428</v>
      </c>
      <c r="CO98" s="29">
        <v>0.003705</v>
      </c>
      <c r="CP98" s="29">
        <v>0.008991</v>
      </c>
      <c r="CQ98" s="29">
        <v>0.000299</v>
      </c>
      <c r="CR98" s="29">
        <v>0.077191</v>
      </c>
      <c r="CS98" s="29">
        <v>0.004279</v>
      </c>
      <c r="CT98" s="29">
        <v>0.003308</v>
      </c>
      <c r="CU98" s="29">
        <v>0.004957</v>
      </c>
      <c r="CV98" s="29">
        <v>0.00417</v>
      </c>
      <c r="CW98" s="29">
        <v>0.001155</v>
      </c>
      <c r="CX98" s="29">
        <v>0.004313</v>
      </c>
      <c r="CY98" s="29">
        <v>0.004168</v>
      </c>
      <c r="CZ98" s="29">
        <v>0</v>
      </c>
      <c r="DA98" s="29">
        <v>0.001736</v>
      </c>
      <c r="DB98" s="31">
        <v>0.009645</v>
      </c>
      <c r="DC98" s="36" t="s">
        <v>561</v>
      </c>
    </row>
    <row r="99" spans="1:107" ht="14.25">
      <c r="A99" s="18" t="s">
        <v>562</v>
      </c>
      <c r="B99" s="21" t="s">
        <v>272</v>
      </c>
      <c r="C99" s="29">
        <v>0.000456</v>
      </c>
      <c r="D99" s="29">
        <v>0.000368</v>
      </c>
      <c r="E99" s="29">
        <v>0.018153</v>
      </c>
      <c r="F99" s="29">
        <v>0</v>
      </c>
      <c r="G99" s="29">
        <v>0.005041</v>
      </c>
      <c r="H99" s="29">
        <v>0</v>
      </c>
      <c r="I99" s="29">
        <v>0.015109</v>
      </c>
      <c r="J99" s="30">
        <v>0</v>
      </c>
      <c r="K99" s="29">
        <v>0.017627</v>
      </c>
      <c r="L99" s="29">
        <v>0.005786</v>
      </c>
      <c r="M99" s="29">
        <v>0.001754</v>
      </c>
      <c r="N99" s="29">
        <v>0.004183</v>
      </c>
      <c r="O99" s="29">
        <v>0.011863</v>
      </c>
      <c r="P99" s="29">
        <v>0.00098</v>
      </c>
      <c r="Q99" s="29">
        <v>0.00873</v>
      </c>
      <c r="R99" s="29">
        <v>0.002285</v>
      </c>
      <c r="S99" s="29">
        <v>0.013135</v>
      </c>
      <c r="T99" s="29">
        <v>0.033305</v>
      </c>
      <c r="U99" s="29">
        <v>0.005456</v>
      </c>
      <c r="V99" s="29">
        <v>0.011153</v>
      </c>
      <c r="W99" s="29">
        <v>0</v>
      </c>
      <c r="X99" s="29">
        <v>0.005137</v>
      </c>
      <c r="Y99" s="29">
        <v>0.007903</v>
      </c>
      <c r="Z99" s="29">
        <v>0.014689</v>
      </c>
      <c r="AA99" s="29">
        <v>0</v>
      </c>
      <c r="AB99" s="29">
        <v>0.001427</v>
      </c>
      <c r="AC99" s="29">
        <v>0.011744</v>
      </c>
      <c r="AD99" s="29">
        <v>0.013793</v>
      </c>
      <c r="AE99" s="29">
        <v>0.008805</v>
      </c>
      <c r="AF99" s="29">
        <v>0.016221</v>
      </c>
      <c r="AG99" s="29">
        <v>0.017868</v>
      </c>
      <c r="AH99" s="29">
        <v>0.004405</v>
      </c>
      <c r="AI99" s="29">
        <v>0.0125</v>
      </c>
      <c r="AJ99" s="29">
        <v>0.002148</v>
      </c>
      <c r="AK99" s="29">
        <v>0.00191</v>
      </c>
      <c r="AL99" s="29">
        <v>0.013641</v>
      </c>
      <c r="AM99" s="29">
        <v>0.00282</v>
      </c>
      <c r="AN99" s="29">
        <v>0.005216</v>
      </c>
      <c r="AO99" s="29">
        <v>0.005334</v>
      </c>
      <c r="AP99" s="29">
        <v>0.010589</v>
      </c>
      <c r="AQ99" s="29">
        <v>0.011524</v>
      </c>
      <c r="AR99" s="29">
        <v>0.013145</v>
      </c>
      <c r="AS99" s="29">
        <v>0.012448</v>
      </c>
      <c r="AT99" s="29">
        <v>0.013838</v>
      </c>
      <c r="AU99" s="29">
        <v>0.007276</v>
      </c>
      <c r="AV99" s="29">
        <v>0.01658</v>
      </c>
      <c r="AW99" s="29">
        <v>0.020024</v>
      </c>
      <c r="AX99" s="29">
        <v>0.015351</v>
      </c>
      <c r="AY99" s="29">
        <v>0.0137</v>
      </c>
      <c r="AZ99" s="29">
        <v>0.010406</v>
      </c>
      <c r="BA99" s="29">
        <v>0.01239</v>
      </c>
      <c r="BB99" s="29">
        <v>0.015143</v>
      </c>
      <c r="BC99" s="29">
        <v>0.011074</v>
      </c>
      <c r="BD99" s="29">
        <v>0.008483</v>
      </c>
      <c r="BE99" s="29">
        <v>0.009292</v>
      </c>
      <c r="BF99" s="29">
        <v>0.007667</v>
      </c>
      <c r="BG99" s="29">
        <v>0.012726</v>
      </c>
      <c r="BH99" s="29">
        <v>0.013836</v>
      </c>
      <c r="BI99" s="29">
        <v>0.007286</v>
      </c>
      <c r="BJ99" s="29">
        <v>0.004772</v>
      </c>
      <c r="BK99" s="29">
        <v>0.058429</v>
      </c>
      <c r="BL99" s="29">
        <v>0.016934</v>
      </c>
      <c r="BM99" s="29">
        <v>0.07817</v>
      </c>
      <c r="BN99" s="29">
        <v>0.033065</v>
      </c>
      <c r="BO99" s="29">
        <v>0.01627</v>
      </c>
      <c r="BP99" s="29">
        <v>0.059298</v>
      </c>
      <c r="BQ99" s="29">
        <v>0.04443</v>
      </c>
      <c r="BR99" s="29">
        <v>0.030734</v>
      </c>
      <c r="BS99" s="29">
        <v>0.05961</v>
      </c>
      <c r="BT99" s="29">
        <v>0.044686</v>
      </c>
      <c r="BU99" s="29">
        <v>0.075745</v>
      </c>
      <c r="BV99" s="29">
        <v>0.00702</v>
      </c>
      <c r="BW99" s="29">
        <v>0.022067</v>
      </c>
      <c r="BX99" s="29">
        <v>0.010962</v>
      </c>
      <c r="BY99" s="29">
        <v>0.000243</v>
      </c>
      <c r="BZ99" s="29">
        <v>0.006024</v>
      </c>
      <c r="CA99" s="29">
        <v>0.006329</v>
      </c>
      <c r="CB99" s="29">
        <v>0.032145</v>
      </c>
      <c r="CC99" s="29">
        <v>0.053722</v>
      </c>
      <c r="CD99" s="29">
        <v>0.107216</v>
      </c>
      <c r="CE99" s="29">
        <v>0.059824</v>
      </c>
      <c r="CF99" s="29">
        <v>0.02956</v>
      </c>
      <c r="CG99" s="29">
        <v>0.078869</v>
      </c>
      <c r="CH99" s="29">
        <v>0.039216</v>
      </c>
      <c r="CI99" s="29">
        <v>0.005378</v>
      </c>
      <c r="CJ99" s="29">
        <v>0.017198</v>
      </c>
      <c r="CK99" s="29">
        <v>0.021918</v>
      </c>
      <c r="CL99" s="29">
        <v>0.053403</v>
      </c>
      <c r="CM99" s="29">
        <v>0.039568</v>
      </c>
      <c r="CN99" s="29">
        <v>0.022178</v>
      </c>
      <c r="CO99" s="29">
        <v>0.027925</v>
      </c>
      <c r="CP99" s="29">
        <v>0.0564</v>
      </c>
      <c r="CQ99" s="29">
        <v>0.025021</v>
      </c>
      <c r="CR99" s="29">
        <v>0.024562</v>
      </c>
      <c r="CS99" s="29">
        <v>0.010984</v>
      </c>
      <c r="CT99" s="29">
        <v>0.064763</v>
      </c>
      <c r="CU99" s="29">
        <v>0.012214</v>
      </c>
      <c r="CV99" s="29">
        <v>0.012589</v>
      </c>
      <c r="CW99" s="29">
        <v>0.007464</v>
      </c>
      <c r="CX99" s="29">
        <v>0.009944</v>
      </c>
      <c r="CY99" s="29">
        <v>0.022463</v>
      </c>
      <c r="CZ99" s="29">
        <v>0</v>
      </c>
      <c r="DA99" s="29">
        <v>0.00445</v>
      </c>
      <c r="DB99" s="31">
        <v>0.022069</v>
      </c>
      <c r="DC99" s="36" t="s">
        <v>562</v>
      </c>
    </row>
    <row r="100" spans="1:107" ht="14.25">
      <c r="A100" s="18" t="s">
        <v>563</v>
      </c>
      <c r="B100" s="21" t="s">
        <v>273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30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0.000749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9E-06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  <c r="BZ100" s="29">
        <v>0</v>
      </c>
      <c r="CA100" s="29">
        <v>0</v>
      </c>
      <c r="CB100" s="29">
        <v>0</v>
      </c>
      <c r="CC100" s="29">
        <v>0</v>
      </c>
      <c r="CD100" s="29">
        <v>0</v>
      </c>
      <c r="CE100" s="29">
        <v>8.7E-05</v>
      </c>
      <c r="CF100" s="29">
        <v>0.029871</v>
      </c>
      <c r="CG100" s="29">
        <v>0</v>
      </c>
      <c r="CH100" s="29">
        <v>0</v>
      </c>
      <c r="CI100" s="29">
        <v>0.011919</v>
      </c>
      <c r="CJ100" s="29">
        <v>0</v>
      </c>
      <c r="CK100" s="29">
        <v>0.000105</v>
      </c>
      <c r="CL100" s="29">
        <v>0</v>
      </c>
      <c r="CM100" s="29">
        <v>0</v>
      </c>
      <c r="CN100" s="29">
        <v>0</v>
      </c>
      <c r="CO100" s="29">
        <v>0</v>
      </c>
      <c r="CP100" s="29">
        <v>0</v>
      </c>
      <c r="CQ100" s="29">
        <v>0.002415</v>
      </c>
      <c r="CR100" s="29">
        <v>0</v>
      </c>
      <c r="CS100" s="29">
        <v>0</v>
      </c>
      <c r="CT100" s="29">
        <v>0</v>
      </c>
      <c r="CU100" s="29">
        <v>0.008509</v>
      </c>
      <c r="CV100" s="29">
        <v>0.000269</v>
      </c>
      <c r="CW100" s="29">
        <v>0.001503</v>
      </c>
      <c r="CX100" s="29">
        <v>0</v>
      </c>
      <c r="CY100" s="29">
        <v>0.002724</v>
      </c>
      <c r="CZ100" s="29">
        <v>0</v>
      </c>
      <c r="DA100" s="29">
        <v>0.000134</v>
      </c>
      <c r="DB100" s="31">
        <v>0.000146</v>
      </c>
      <c r="DC100" s="36" t="s">
        <v>563</v>
      </c>
    </row>
    <row r="101" spans="1:107" ht="14.25">
      <c r="A101" s="18" t="s">
        <v>564</v>
      </c>
      <c r="B101" s="21" t="s">
        <v>274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30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29">
        <v>0</v>
      </c>
      <c r="BK101" s="29">
        <v>0</v>
      </c>
      <c r="BL101" s="29">
        <v>0</v>
      </c>
      <c r="BM101" s="29">
        <v>0</v>
      </c>
      <c r="BN101" s="29">
        <v>0</v>
      </c>
      <c r="BO101" s="29">
        <v>0</v>
      </c>
      <c r="BP101" s="29">
        <v>0</v>
      </c>
      <c r="BQ101" s="29">
        <v>0</v>
      </c>
      <c r="BR101" s="29">
        <v>0</v>
      </c>
      <c r="BS101" s="29">
        <v>0</v>
      </c>
      <c r="BT101" s="29">
        <v>0</v>
      </c>
      <c r="BU101" s="29">
        <v>0</v>
      </c>
      <c r="BV101" s="29">
        <v>0</v>
      </c>
      <c r="BW101" s="29">
        <v>0</v>
      </c>
      <c r="BX101" s="29">
        <v>0</v>
      </c>
      <c r="BY101" s="29">
        <v>0</v>
      </c>
      <c r="BZ101" s="29">
        <v>0</v>
      </c>
      <c r="CA101" s="29">
        <v>0</v>
      </c>
      <c r="CB101" s="29">
        <v>0</v>
      </c>
      <c r="CC101" s="29">
        <v>0</v>
      </c>
      <c r="CD101" s="29">
        <v>0</v>
      </c>
      <c r="CE101" s="29">
        <v>0</v>
      </c>
      <c r="CF101" s="29">
        <v>0</v>
      </c>
      <c r="CG101" s="29">
        <v>0</v>
      </c>
      <c r="CH101" s="29">
        <v>0</v>
      </c>
      <c r="CI101" s="29">
        <v>0</v>
      </c>
      <c r="CJ101" s="29">
        <v>0</v>
      </c>
      <c r="CK101" s="29">
        <v>0</v>
      </c>
      <c r="CL101" s="29">
        <v>0</v>
      </c>
      <c r="CM101" s="29">
        <v>0</v>
      </c>
      <c r="CN101" s="29">
        <v>0</v>
      </c>
      <c r="CO101" s="29">
        <v>0</v>
      </c>
      <c r="CP101" s="29">
        <v>0</v>
      </c>
      <c r="CQ101" s="29">
        <v>0</v>
      </c>
      <c r="CR101" s="29">
        <v>0</v>
      </c>
      <c r="CS101" s="29">
        <v>0</v>
      </c>
      <c r="CT101" s="29">
        <v>0</v>
      </c>
      <c r="CU101" s="29">
        <v>0</v>
      </c>
      <c r="CV101" s="29">
        <v>0</v>
      </c>
      <c r="CW101" s="29">
        <v>0</v>
      </c>
      <c r="CX101" s="29">
        <v>0</v>
      </c>
      <c r="CY101" s="29">
        <v>0</v>
      </c>
      <c r="CZ101" s="29">
        <v>0</v>
      </c>
      <c r="DA101" s="29">
        <v>0</v>
      </c>
      <c r="DB101" s="31">
        <v>0</v>
      </c>
      <c r="DC101" s="36" t="s">
        <v>564</v>
      </c>
    </row>
    <row r="102" spans="1:107" ht="14.25">
      <c r="A102" s="18" t="s">
        <v>565</v>
      </c>
      <c r="B102" s="21" t="s">
        <v>275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29">
        <v>0</v>
      </c>
      <c r="BS102" s="29">
        <v>0</v>
      </c>
      <c r="BT102" s="29">
        <v>0</v>
      </c>
      <c r="BU102" s="29">
        <v>0</v>
      </c>
      <c r="BV102" s="29">
        <v>0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0</v>
      </c>
      <c r="CD102" s="29">
        <v>0</v>
      </c>
      <c r="CE102" s="29">
        <v>0</v>
      </c>
      <c r="CF102" s="29">
        <v>0</v>
      </c>
      <c r="CG102" s="29">
        <v>0</v>
      </c>
      <c r="CH102" s="29">
        <v>0</v>
      </c>
      <c r="CI102" s="29">
        <v>0</v>
      </c>
      <c r="CJ102" s="29">
        <v>0</v>
      </c>
      <c r="CK102" s="29">
        <v>0</v>
      </c>
      <c r="CL102" s="29">
        <v>0</v>
      </c>
      <c r="CM102" s="29">
        <v>0</v>
      </c>
      <c r="CN102" s="29">
        <v>0</v>
      </c>
      <c r="CO102" s="29">
        <v>0</v>
      </c>
      <c r="CP102" s="29">
        <v>0</v>
      </c>
      <c r="CQ102" s="29">
        <v>0</v>
      </c>
      <c r="CR102" s="29">
        <v>0</v>
      </c>
      <c r="CS102" s="29">
        <v>0</v>
      </c>
      <c r="CT102" s="29">
        <v>0</v>
      </c>
      <c r="CU102" s="29">
        <v>0</v>
      </c>
      <c r="CV102" s="29">
        <v>0</v>
      </c>
      <c r="CW102" s="29">
        <v>0</v>
      </c>
      <c r="CX102" s="29">
        <v>0</v>
      </c>
      <c r="CY102" s="29">
        <v>0</v>
      </c>
      <c r="CZ102" s="29">
        <v>0</v>
      </c>
      <c r="DA102" s="29">
        <v>0</v>
      </c>
      <c r="DB102" s="31">
        <v>0</v>
      </c>
      <c r="DC102" s="36" t="s">
        <v>565</v>
      </c>
    </row>
    <row r="103" spans="1:107" ht="14.25">
      <c r="A103" s="18" t="s">
        <v>566</v>
      </c>
      <c r="B103" s="21" t="s">
        <v>276</v>
      </c>
      <c r="C103" s="29">
        <v>0</v>
      </c>
      <c r="D103" s="29">
        <v>0</v>
      </c>
      <c r="E103" s="29">
        <v>0.001616</v>
      </c>
      <c r="F103" s="29">
        <v>0</v>
      </c>
      <c r="G103" s="29">
        <v>0</v>
      </c>
      <c r="H103" s="29">
        <v>0</v>
      </c>
      <c r="I103" s="29">
        <v>4.4E-05</v>
      </c>
      <c r="J103" s="30">
        <v>0</v>
      </c>
      <c r="K103" s="29">
        <v>6.7E-05</v>
      </c>
      <c r="L103" s="29">
        <v>5.8E-05</v>
      </c>
      <c r="M103" s="29">
        <v>0</v>
      </c>
      <c r="N103" s="29">
        <v>8.7E-05</v>
      </c>
      <c r="O103" s="29">
        <v>6.1E-05</v>
      </c>
      <c r="P103" s="29">
        <v>3.3E-05</v>
      </c>
      <c r="Q103" s="29">
        <v>2.7E-05</v>
      </c>
      <c r="R103" s="29">
        <v>3.3E-05</v>
      </c>
      <c r="S103" s="29">
        <v>5.7E-05</v>
      </c>
      <c r="T103" s="29">
        <v>5.5E-05</v>
      </c>
      <c r="U103" s="29">
        <v>0</v>
      </c>
      <c r="V103" s="29">
        <v>8.6E-05</v>
      </c>
      <c r="W103" s="29">
        <v>0</v>
      </c>
      <c r="X103" s="29">
        <v>7.6E-05</v>
      </c>
      <c r="Y103" s="29">
        <v>4.5E-05</v>
      </c>
      <c r="Z103" s="29">
        <v>7E-05</v>
      </c>
      <c r="AA103" s="29">
        <v>0</v>
      </c>
      <c r="AB103" s="29">
        <v>0</v>
      </c>
      <c r="AC103" s="29">
        <v>4.9E-05</v>
      </c>
      <c r="AD103" s="29">
        <v>4.5E-05</v>
      </c>
      <c r="AE103" s="29">
        <v>8.3E-05</v>
      </c>
      <c r="AF103" s="29">
        <v>4.6E-05</v>
      </c>
      <c r="AG103" s="29">
        <v>5.7E-05</v>
      </c>
      <c r="AH103" s="29">
        <v>0</v>
      </c>
      <c r="AI103" s="29">
        <v>5.4E-05</v>
      </c>
      <c r="AJ103" s="29">
        <v>3.1E-05</v>
      </c>
      <c r="AK103" s="29">
        <v>2.9E-05</v>
      </c>
      <c r="AL103" s="29">
        <v>4.4E-05</v>
      </c>
      <c r="AM103" s="29">
        <v>3.8E-05</v>
      </c>
      <c r="AN103" s="29">
        <v>4.8E-05</v>
      </c>
      <c r="AO103" s="29">
        <v>5.6E-05</v>
      </c>
      <c r="AP103" s="29">
        <v>5.7E-05</v>
      </c>
      <c r="AQ103" s="29">
        <v>6E-05</v>
      </c>
      <c r="AR103" s="29">
        <v>4.2E-05</v>
      </c>
      <c r="AS103" s="29">
        <v>4.2E-05</v>
      </c>
      <c r="AT103" s="29">
        <v>5.5E-05</v>
      </c>
      <c r="AU103" s="29">
        <v>3.7E-05</v>
      </c>
      <c r="AV103" s="29">
        <v>7.4E-05</v>
      </c>
      <c r="AW103" s="29">
        <v>3E-05</v>
      </c>
      <c r="AX103" s="29">
        <v>6.7E-05</v>
      </c>
      <c r="AY103" s="29">
        <v>4.5E-05</v>
      </c>
      <c r="AZ103" s="29">
        <v>5.3E-05</v>
      </c>
      <c r="BA103" s="29">
        <v>4.9E-05</v>
      </c>
      <c r="BB103" s="29">
        <v>8.1E-05</v>
      </c>
      <c r="BC103" s="29">
        <v>7.1E-05</v>
      </c>
      <c r="BD103" s="29">
        <v>3.2E-05</v>
      </c>
      <c r="BE103" s="29">
        <v>4E-05</v>
      </c>
      <c r="BF103" s="29">
        <v>0</v>
      </c>
      <c r="BG103" s="29">
        <v>3.4E-05</v>
      </c>
      <c r="BH103" s="29">
        <v>2.9E-05</v>
      </c>
      <c r="BI103" s="29">
        <v>4.6E-05</v>
      </c>
      <c r="BJ103" s="29">
        <v>0</v>
      </c>
      <c r="BK103" s="29">
        <v>1.3E-05</v>
      </c>
      <c r="BL103" s="29">
        <v>2.4E-05</v>
      </c>
      <c r="BM103" s="29">
        <v>0.000127</v>
      </c>
      <c r="BN103" s="29">
        <v>4.5E-05</v>
      </c>
      <c r="BO103" s="29">
        <v>6.1E-05</v>
      </c>
      <c r="BP103" s="29">
        <v>5.3E-05</v>
      </c>
      <c r="BQ103" s="29">
        <v>0.000106</v>
      </c>
      <c r="BR103" s="29">
        <v>5.2E-05</v>
      </c>
      <c r="BS103" s="29">
        <v>9.7E-05</v>
      </c>
      <c r="BT103" s="29">
        <v>3.1E-05</v>
      </c>
      <c r="BU103" s="29">
        <v>4.8E-05</v>
      </c>
      <c r="BV103" s="29">
        <v>0</v>
      </c>
      <c r="BW103" s="29">
        <v>0.001433</v>
      </c>
      <c r="BX103" s="29">
        <v>0.000193</v>
      </c>
      <c r="BY103" s="29">
        <v>1.8E-05</v>
      </c>
      <c r="BZ103" s="29">
        <v>0</v>
      </c>
      <c r="CA103" s="29">
        <v>0</v>
      </c>
      <c r="CB103" s="29">
        <v>0.000292</v>
      </c>
      <c r="CC103" s="29">
        <v>9.1E-05</v>
      </c>
      <c r="CD103" s="29">
        <v>6E-05</v>
      </c>
      <c r="CE103" s="29">
        <v>0.000404</v>
      </c>
      <c r="CF103" s="29">
        <v>0.000259</v>
      </c>
      <c r="CG103" s="29">
        <v>5E-05</v>
      </c>
      <c r="CH103" s="29">
        <v>0</v>
      </c>
      <c r="CI103" s="29">
        <v>7.3E-05</v>
      </c>
      <c r="CJ103" s="29">
        <v>6.9E-05</v>
      </c>
      <c r="CK103" s="29">
        <v>0.000125</v>
      </c>
      <c r="CL103" s="29">
        <v>4.8E-05</v>
      </c>
      <c r="CM103" s="29">
        <v>0.015606</v>
      </c>
      <c r="CN103" s="29">
        <v>0.011039</v>
      </c>
      <c r="CO103" s="29">
        <v>0.018093</v>
      </c>
      <c r="CP103" s="29">
        <v>6.7E-05</v>
      </c>
      <c r="CQ103" s="29">
        <v>0.000414</v>
      </c>
      <c r="CR103" s="29">
        <v>3.2E-05</v>
      </c>
      <c r="CS103" s="29">
        <v>3.9E-05</v>
      </c>
      <c r="CT103" s="29">
        <v>4E-05</v>
      </c>
      <c r="CU103" s="29">
        <v>4.1E-05</v>
      </c>
      <c r="CV103" s="29">
        <v>0.003609</v>
      </c>
      <c r="CW103" s="29">
        <v>0.008946</v>
      </c>
      <c r="CX103" s="29">
        <v>0.01269</v>
      </c>
      <c r="CY103" s="29">
        <v>0.000674</v>
      </c>
      <c r="CZ103" s="29">
        <v>0</v>
      </c>
      <c r="DA103" s="29">
        <v>0.000668</v>
      </c>
      <c r="DB103" s="31">
        <v>0.00094</v>
      </c>
      <c r="DC103" s="36" t="s">
        <v>566</v>
      </c>
    </row>
    <row r="104" spans="1:107" ht="14.25">
      <c r="A104" s="18" t="s">
        <v>567</v>
      </c>
      <c r="B104" s="21" t="s">
        <v>277</v>
      </c>
      <c r="C104" s="29">
        <v>2.5E-05</v>
      </c>
      <c r="D104" s="29">
        <v>0</v>
      </c>
      <c r="E104" s="29">
        <v>0.003178</v>
      </c>
      <c r="F104" s="29">
        <v>0.0005</v>
      </c>
      <c r="G104" s="29">
        <v>0.00168</v>
      </c>
      <c r="H104" s="29">
        <v>0</v>
      </c>
      <c r="I104" s="29">
        <v>0.000175</v>
      </c>
      <c r="J104" s="30">
        <v>0</v>
      </c>
      <c r="K104" s="29">
        <v>0.000145</v>
      </c>
      <c r="L104" s="29">
        <v>9.4E-05</v>
      </c>
      <c r="M104" s="29">
        <v>6E-05</v>
      </c>
      <c r="N104" s="29">
        <v>8.7E-05</v>
      </c>
      <c r="O104" s="29">
        <v>6.1E-05</v>
      </c>
      <c r="P104" s="29">
        <v>3.3E-05</v>
      </c>
      <c r="Q104" s="29">
        <v>5.4E-05</v>
      </c>
      <c r="R104" s="29">
        <v>6.6E-05</v>
      </c>
      <c r="S104" s="29">
        <v>8E-05</v>
      </c>
      <c r="T104" s="29">
        <v>0.000138</v>
      </c>
      <c r="U104" s="29">
        <v>0</v>
      </c>
      <c r="V104" s="29">
        <v>8.6E-05</v>
      </c>
      <c r="W104" s="29">
        <v>0</v>
      </c>
      <c r="X104" s="29">
        <v>7.6E-05</v>
      </c>
      <c r="Y104" s="29">
        <v>9.5E-05</v>
      </c>
      <c r="Z104" s="29">
        <v>7.9E-05</v>
      </c>
      <c r="AA104" s="29">
        <v>0</v>
      </c>
      <c r="AB104" s="29">
        <v>0</v>
      </c>
      <c r="AC104" s="29">
        <v>6.9E-05</v>
      </c>
      <c r="AD104" s="29">
        <v>0.00011</v>
      </c>
      <c r="AE104" s="29">
        <v>8.3E-05</v>
      </c>
      <c r="AF104" s="29">
        <v>4.6E-05</v>
      </c>
      <c r="AG104" s="29">
        <v>7.1E-05</v>
      </c>
      <c r="AH104" s="29">
        <v>0.000232</v>
      </c>
      <c r="AI104" s="29">
        <v>8.1E-05</v>
      </c>
      <c r="AJ104" s="29">
        <v>4.7E-05</v>
      </c>
      <c r="AK104" s="29">
        <v>4.9E-05</v>
      </c>
      <c r="AL104" s="29">
        <v>8.9E-05</v>
      </c>
      <c r="AM104" s="29">
        <v>9.4E-05</v>
      </c>
      <c r="AN104" s="29">
        <v>8E-05</v>
      </c>
      <c r="AO104" s="29">
        <v>9.3E-05</v>
      </c>
      <c r="AP104" s="29">
        <v>6.9E-05</v>
      </c>
      <c r="AQ104" s="29">
        <v>0.000116</v>
      </c>
      <c r="AR104" s="29">
        <v>8.4E-05</v>
      </c>
      <c r="AS104" s="29">
        <v>8.3E-05</v>
      </c>
      <c r="AT104" s="29">
        <v>0.000125</v>
      </c>
      <c r="AU104" s="29">
        <v>9.7E-05</v>
      </c>
      <c r="AV104" s="29">
        <v>0.000223</v>
      </c>
      <c r="AW104" s="29">
        <v>9E-05</v>
      </c>
      <c r="AX104" s="29">
        <v>0.00014</v>
      </c>
      <c r="AY104" s="29">
        <v>6.7E-05</v>
      </c>
      <c r="AZ104" s="29">
        <v>0.000117</v>
      </c>
      <c r="BA104" s="29">
        <v>4.9E-05</v>
      </c>
      <c r="BB104" s="29">
        <v>0.000107</v>
      </c>
      <c r="BC104" s="29">
        <v>9.4E-05</v>
      </c>
      <c r="BD104" s="29">
        <v>4.1E-05</v>
      </c>
      <c r="BE104" s="29">
        <v>6.8E-05</v>
      </c>
      <c r="BF104" s="29">
        <v>0</v>
      </c>
      <c r="BG104" s="29">
        <v>9.4E-05</v>
      </c>
      <c r="BH104" s="29">
        <v>5.8E-05</v>
      </c>
      <c r="BI104" s="29">
        <v>0.000102</v>
      </c>
      <c r="BJ104" s="29">
        <v>6.3E-05</v>
      </c>
      <c r="BK104" s="29">
        <v>0.000438</v>
      </c>
      <c r="BL104" s="29">
        <v>0.000191</v>
      </c>
      <c r="BM104" s="29">
        <v>0.000499</v>
      </c>
      <c r="BN104" s="29">
        <v>0.000669</v>
      </c>
      <c r="BO104" s="29">
        <v>6.1E-05</v>
      </c>
      <c r="BP104" s="29">
        <v>0.000297</v>
      </c>
      <c r="BQ104" s="29">
        <v>0</v>
      </c>
      <c r="BR104" s="29">
        <v>0.000755</v>
      </c>
      <c r="BS104" s="29">
        <v>0.000202</v>
      </c>
      <c r="BT104" s="29">
        <v>0.001794</v>
      </c>
      <c r="BU104" s="29">
        <v>0.001779</v>
      </c>
      <c r="BV104" s="29">
        <v>0.001537</v>
      </c>
      <c r="BW104" s="29">
        <v>0.000217</v>
      </c>
      <c r="BX104" s="29">
        <v>0.000376</v>
      </c>
      <c r="BY104" s="29">
        <v>0</v>
      </c>
      <c r="BZ104" s="29">
        <v>0</v>
      </c>
      <c r="CA104" s="29">
        <v>0</v>
      </c>
      <c r="CB104" s="29">
        <v>0.000584</v>
      </c>
      <c r="CC104" s="29">
        <v>0.000364</v>
      </c>
      <c r="CD104" s="29">
        <v>0.000422</v>
      </c>
      <c r="CE104" s="29">
        <v>0.000441</v>
      </c>
      <c r="CF104" s="29">
        <v>0.001711</v>
      </c>
      <c r="CG104" s="29">
        <v>0.001262</v>
      </c>
      <c r="CH104" s="29">
        <v>0</v>
      </c>
      <c r="CI104" s="29">
        <v>0.001672</v>
      </c>
      <c r="CJ104" s="29">
        <v>0.000241</v>
      </c>
      <c r="CK104" s="29">
        <v>0.000442</v>
      </c>
      <c r="CL104" s="29">
        <v>0.002146</v>
      </c>
      <c r="CM104" s="29">
        <v>0.000716</v>
      </c>
      <c r="CN104" s="29">
        <v>0.000187</v>
      </c>
      <c r="CO104" s="29">
        <v>0.000487</v>
      </c>
      <c r="CP104" s="29">
        <v>0.003436</v>
      </c>
      <c r="CQ104" s="29">
        <v>0.001288</v>
      </c>
      <c r="CR104" s="29">
        <v>0.000784</v>
      </c>
      <c r="CS104" s="29">
        <v>0.00057</v>
      </c>
      <c r="CT104" s="29">
        <v>0.001468</v>
      </c>
      <c r="CU104" s="29">
        <v>0.001373</v>
      </c>
      <c r="CV104" s="29">
        <v>0.00049</v>
      </c>
      <c r="CW104" s="29">
        <v>0.001932</v>
      </c>
      <c r="CX104" s="29">
        <v>0.000985</v>
      </c>
      <c r="CY104" s="29">
        <v>0.018309</v>
      </c>
      <c r="CZ104" s="29">
        <v>0</v>
      </c>
      <c r="DA104" s="29">
        <v>0.000134</v>
      </c>
      <c r="DB104" s="31">
        <v>0.000491</v>
      </c>
      <c r="DC104" s="36" t="s">
        <v>567</v>
      </c>
    </row>
    <row r="105" spans="1:107" ht="14.25">
      <c r="A105" s="18" t="s">
        <v>568</v>
      </c>
      <c r="B105" s="21" t="s">
        <v>41</v>
      </c>
      <c r="C105" s="29">
        <v>0.000353</v>
      </c>
      <c r="D105" s="29">
        <v>0.000288</v>
      </c>
      <c r="E105" s="29">
        <v>0.006249</v>
      </c>
      <c r="F105" s="29">
        <v>0.002653</v>
      </c>
      <c r="G105" s="29">
        <v>0.00189</v>
      </c>
      <c r="H105" s="29">
        <v>0</v>
      </c>
      <c r="I105" s="29">
        <v>0.001752</v>
      </c>
      <c r="J105" s="30">
        <v>0</v>
      </c>
      <c r="K105" s="29">
        <v>0.000686</v>
      </c>
      <c r="L105" s="29">
        <v>0.000657</v>
      </c>
      <c r="M105" s="29">
        <v>0.000181</v>
      </c>
      <c r="N105" s="29">
        <v>0.000959</v>
      </c>
      <c r="O105" s="29">
        <v>0.001162</v>
      </c>
      <c r="P105" s="29">
        <v>0.000294</v>
      </c>
      <c r="Q105" s="29">
        <v>0.001098</v>
      </c>
      <c r="R105" s="29">
        <v>0.00053</v>
      </c>
      <c r="S105" s="29">
        <v>0.001209</v>
      </c>
      <c r="T105" s="29">
        <v>0.001853</v>
      </c>
      <c r="U105" s="29">
        <v>0.000606</v>
      </c>
      <c r="V105" s="29">
        <v>0.000772</v>
      </c>
      <c r="W105" s="29">
        <v>0</v>
      </c>
      <c r="X105" s="29">
        <v>0.000453</v>
      </c>
      <c r="Y105" s="29">
        <v>0.000989</v>
      </c>
      <c r="Z105" s="29">
        <v>0.00079</v>
      </c>
      <c r="AA105" s="29">
        <v>0</v>
      </c>
      <c r="AB105" s="29">
        <v>0.00019</v>
      </c>
      <c r="AC105" s="29">
        <v>0.000818</v>
      </c>
      <c r="AD105" s="29">
        <v>0.000927</v>
      </c>
      <c r="AE105" s="29">
        <v>0.002575</v>
      </c>
      <c r="AF105" s="29">
        <v>0.00134</v>
      </c>
      <c r="AG105" s="29">
        <v>0.000998</v>
      </c>
      <c r="AH105" s="29">
        <v>0.003942</v>
      </c>
      <c r="AI105" s="29">
        <v>0.001623</v>
      </c>
      <c r="AJ105" s="29">
        <v>0.000173</v>
      </c>
      <c r="AK105" s="29">
        <v>0.000186</v>
      </c>
      <c r="AL105" s="29">
        <v>0.001466</v>
      </c>
      <c r="AM105" s="29">
        <v>0.001166</v>
      </c>
      <c r="AN105" s="29">
        <v>0.00037</v>
      </c>
      <c r="AO105" s="29">
        <v>0.000696</v>
      </c>
      <c r="AP105" s="29">
        <v>0.001499</v>
      </c>
      <c r="AQ105" s="29">
        <v>0.001991</v>
      </c>
      <c r="AR105" s="29">
        <v>0.001654</v>
      </c>
      <c r="AS105" s="29">
        <v>0.001903</v>
      </c>
      <c r="AT105" s="29">
        <v>0.002205</v>
      </c>
      <c r="AU105" s="29">
        <v>0.000938</v>
      </c>
      <c r="AV105" s="29">
        <v>0.001974</v>
      </c>
      <c r="AW105" s="29">
        <v>0.003036</v>
      </c>
      <c r="AX105" s="29">
        <v>0.001757</v>
      </c>
      <c r="AY105" s="29">
        <v>0.001602</v>
      </c>
      <c r="AZ105" s="29">
        <v>0.002366</v>
      </c>
      <c r="BA105" s="29">
        <v>0.000923</v>
      </c>
      <c r="BB105" s="29">
        <v>0.002392</v>
      </c>
      <c r="BC105" s="29">
        <v>0.001511</v>
      </c>
      <c r="BD105" s="29">
        <v>0.000176</v>
      </c>
      <c r="BE105" s="29">
        <v>0.000715</v>
      </c>
      <c r="BF105" s="29">
        <v>0</v>
      </c>
      <c r="BG105" s="29">
        <v>0.001965</v>
      </c>
      <c r="BH105" s="29">
        <v>0.001108</v>
      </c>
      <c r="BI105" s="29">
        <v>0.001415</v>
      </c>
      <c r="BJ105" s="29">
        <v>0.000314</v>
      </c>
      <c r="BK105" s="29">
        <v>0.000258</v>
      </c>
      <c r="BL105" s="29">
        <v>3.6E-05</v>
      </c>
      <c r="BM105" s="29">
        <v>0.000576</v>
      </c>
      <c r="BN105" s="29">
        <v>0.000245</v>
      </c>
      <c r="BO105" s="29">
        <v>0.001076</v>
      </c>
      <c r="BP105" s="29">
        <v>0.001209</v>
      </c>
      <c r="BQ105" s="29">
        <v>0.009669</v>
      </c>
      <c r="BR105" s="29">
        <v>0.004186</v>
      </c>
      <c r="BS105" s="29">
        <v>0.006466</v>
      </c>
      <c r="BT105" s="29">
        <v>0.001361</v>
      </c>
      <c r="BU105" s="29">
        <v>0.001315</v>
      </c>
      <c r="BV105" s="29">
        <v>0</v>
      </c>
      <c r="BW105" s="29">
        <v>0.002997</v>
      </c>
      <c r="BX105" s="29">
        <v>0.002808</v>
      </c>
      <c r="BY105" s="29">
        <v>0.000517</v>
      </c>
      <c r="BZ105" s="29">
        <v>0</v>
      </c>
      <c r="CA105" s="29">
        <v>0</v>
      </c>
      <c r="CB105" s="29">
        <v>0.014027</v>
      </c>
      <c r="CC105" s="29">
        <v>0.004818</v>
      </c>
      <c r="CD105" s="29">
        <v>0.004905</v>
      </c>
      <c r="CE105" s="29">
        <v>0.003538</v>
      </c>
      <c r="CF105" s="29">
        <v>0.001971</v>
      </c>
      <c r="CG105" s="29">
        <v>0.001136</v>
      </c>
      <c r="CH105" s="29">
        <v>0.001401</v>
      </c>
      <c r="CI105" s="29">
        <v>0.001381</v>
      </c>
      <c r="CJ105" s="29">
        <v>0.001645</v>
      </c>
      <c r="CK105" s="29">
        <v>0.002853</v>
      </c>
      <c r="CL105" s="29">
        <v>0.009916</v>
      </c>
      <c r="CM105" s="29">
        <v>0.003137</v>
      </c>
      <c r="CN105" s="29">
        <v>0.004852</v>
      </c>
      <c r="CO105" s="29">
        <v>0.011845</v>
      </c>
      <c r="CP105" s="29">
        <v>0.006639</v>
      </c>
      <c r="CQ105" s="29">
        <v>0.001058</v>
      </c>
      <c r="CR105" s="29">
        <v>0.000864</v>
      </c>
      <c r="CS105" s="29">
        <v>0.001706</v>
      </c>
      <c r="CT105" s="29">
        <v>0.002928</v>
      </c>
      <c r="CU105" s="29">
        <v>0.001252</v>
      </c>
      <c r="CV105" s="29">
        <v>0.001619</v>
      </c>
      <c r="CW105" s="29">
        <v>0.003047</v>
      </c>
      <c r="CX105" s="29">
        <v>0.003204</v>
      </c>
      <c r="CY105" s="29">
        <v>0.008639</v>
      </c>
      <c r="CZ105" s="29">
        <v>0</v>
      </c>
      <c r="DA105" s="29">
        <v>0.014597</v>
      </c>
      <c r="DB105" s="31">
        <v>0.002056</v>
      </c>
      <c r="DC105" s="36" t="s">
        <v>568</v>
      </c>
    </row>
    <row r="106" spans="1:107" ht="14.25">
      <c r="A106" s="18" t="s">
        <v>569</v>
      </c>
      <c r="B106" s="21" t="s">
        <v>42</v>
      </c>
      <c r="C106" s="29">
        <v>0.025962</v>
      </c>
      <c r="D106" s="29">
        <v>0.000298</v>
      </c>
      <c r="E106" s="29">
        <v>0.060601</v>
      </c>
      <c r="F106" s="29">
        <v>0.037586</v>
      </c>
      <c r="G106" s="29">
        <v>0.006091</v>
      </c>
      <c r="H106" s="29">
        <v>0</v>
      </c>
      <c r="I106" s="29">
        <v>0.006898</v>
      </c>
      <c r="J106" s="30">
        <v>0</v>
      </c>
      <c r="K106" s="29">
        <v>0.027988</v>
      </c>
      <c r="L106" s="29">
        <v>0.004771</v>
      </c>
      <c r="M106" s="29">
        <v>0.00248</v>
      </c>
      <c r="N106" s="29">
        <v>0.001046</v>
      </c>
      <c r="O106" s="29">
        <v>0.003302</v>
      </c>
      <c r="P106" s="29">
        <v>0.00477</v>
      </c>
      <c r="Q106" s="29">
        <v>0.001071</v>
      </c>
      <c r="R106" s="29">
        <v>0.00361</v>
      </c>
      <c r="S106" s="29">
        <v>0.004834</v>
      </c>
      <c r="T106" s="29">
        <v>0.005117</v>
      </c>
      <c r="U106" s="29">
        <v>0.001212</v>
      </c>
      <c r="V106" s="29">
        <v>0.002917</v>
      </c>
      <c r="W106" s="29">
        <v>0</v>
      </c>
      <c r="X106" s="29">
        <v>0.001284</v>
      </c>
      <c r="Y106" s="29">
        <v>0.001218</v>
      </c>
      <c r="Z106" s="29">
        <v>0.002476</v>
      </c>
      <c r="AA106" s="29">
        <v>0</v>
      </c>
      <c r="AB106" s="29">
        <v>0.002379</v>
      </c>
      <c r="AC106" s="29">
        <v>0.003344</v>
      </c>
      <c r="AD106" s="29">
        <v>0.003982</v>
      </c>
      <c r="AE106" s="29">
        <v>0.019769</v>
      </c>
      <c r="AF106" s="29">
        <v>0.005222</v>
      </c>
      <c r="AG106" s="29">
        <v>0.008571</v>
      </c>
      <c r="AH106" s="29">
        <v>0.010202</v>
      </c>
      <c r="AI106" s="29">
        <v>0.006277</v>
      </c>
      <c r="AJ106" s="29">
        <v>0.00356</v>
      </c>
      <c r="AK106" s="29">
        <v>0.001792</v>
      </c>
      <c r="AL106" s="29">
        <v>0.012352</v>
      </c>
      <c r="AM106" s="29">
        <v>0.008047</v>
      </c>
      <c r="AN106" s="29">
        <v>0.002817</v>
      </c>
      <c r="AO106" s="29">
        <v>0.001652</v>
      </c>
      <c r="AP106" s="29">
        <v>0.001683</v>
      </c>
      <c r="AQ106" s="29">
        <v>0.0056</v>
      </c>
      <c r="AR106" s="29">
        <v>0.007301</v>
      </c>
      <c r="AS106" s="29">
        <v>0.004914</v>
      </c>
      <c r="AT106" s="29">
        <v>0.004798</v>
      </c>
      <c r="AU106" s="29">
        <v>0.00312</v>
      </c>
      <c r="AV106" s="29">
        <v>0.003461</v>
      </c>
      <c r="AW106" s="29">
        <v>0.001634</v>
      </c>
      <c r="AX106" s="29">
        <v>0.004068</v>
      </c>
      <c r="AY106" s="29">
        <v>0.003017</v>
      </c>
      <c r="AZ106" s="29">
        <v>0.001446</v>
      </c>
      <c r="BA106" s="29">
        <v>0.001992</v>
      </c>
      <c r="BB106" s="29">
        <v>0.000954</v>
      </c>
      <c r="BC106" s="29">
        <v>0.000708</v>
      </c>
      <c r="BD106" s="29">
        <v>0.00032</v>
      </c>
      <c r="BE106" s="29">
        <v>0.000481</v>
      </c>
      <c r="BF106" s="29">
        <v>0</v>
      </c>
      <c r="BG106" s="29">
        <v>0.003905</v>
      </c>
      <c r="BH106" s="29">
        <v>0.001448</v>
      </c>
      <c r="BI106" s="29">
        <v>0.002783</v>
      </c>
      <c r="BJ106" s="29">
        <v>0.001633</v>
      </c>
      <c r="BK106" s="29">
        <v>0.006085</v>
      </c>
      <c r="BL106" s="29">
        <v>0.003564</v>
      </c>
      <c r="BM106" s="29">
        <v>0.010188</v>
      </c>
      <c r="BN106" s="29">
        <v>0.015685</v>
      </c>
      <c r="BO106" s="29">
        <v>0.002568</v>
      </c>
      <c r="BP106" s="29">
        <v>0.009818</v>
      </c>
      <c r="BQ106" s="29">
        <v>0.00928</v>
      </c>
      <c r="BR106" s="29">
        <v>0.005445</v>
      </c>
      <c r="BS106" s="29">
        <v>0.003037</v>
      </c>
      <c r="BT106" s="29">
        <v>0.005211</v>
      </c>
      <c r="BU106" s="29">
        <v>0.012627</v>
      </c>
      <c r="BV106" s="29">
        <v>0.008813</v>
      </c>
      <c r="BW106" s="29">
        <v>0.011555</v>
      </c>
      <c r="BX106" s="29">
        <v>0.004724</v>
      </c>
      <c r="BY106" s="29">
        <v>0</v>
      </c>
      <c r="BZ106" s="29">
        <v>0.018072</v>
      </c>
      <c r="CA106" s="29">
        <v>0.012658</v>
      </c>
      <c r="CB106" s="29">
        <v>0.019287</v>
      </c>
      <c r="CC106" s="29">
        <v>0.00709</v>
      </c>
      <c r="CD106" s="29">
        <v>0.011678</v>
      </c>
      <c r="CE106" s="29">
        <v>0.018758</v>
      </c>
      <c r="CF106" s="29">
        <v>0.011202</v>
      </c>
      <c r="CG106" s="29">
        <v>0.001919</v>
      </c>
      <c r="CH106" s="29">
        <v>0.010504</v>
      </c>
      <c r="CI106" s="29">
        <v>0.003852</v>
      </c>
      <c r="CJ106" s="29">
        <v>0.000225</v>
      </c>
      <c r="CK106" s="29">
        <v>0.004452</v>
      </c>
      <c r="CL106" s="29">
        <v>0.023252</v>
      </c>
      <c r="CM106" s="29">
        <v>0.003257</v>
      </c>
      <c r="CN106" s="29">
        <v>0.003231</v>
      </c>
      <c r="CO106" s="29">
        <v>0.004479</v>
      </c>
      <c r="CP106" s="29">
        <v>0.001385</v>
      </c>
      <c r="CQ106" s="29">
        <v>0.004622</v>
      </c>
      <c r="CR106" s="29">
        <v>0.00376</v>
      </c>
      <c r="CS106" s="29">
        <v>0.003528</v>
      </c>
      <c r="CT106" s="29">
        <v>0.003918</v>
      </c>
      <c r="CU106" s="29">
        <v>0.000325</v>
      </c>
      <c r="CV106" s="29">
        <v>0.006453</v>
      </c>
      <c r="CW106" s="29">
        <v>0.000644</v>
      </c>
      <c r="CX106" s="29">
        <v>0.001956</v>
      </c>
      <c r="CY106" s="29">
        <v>0.001664</v>
      </c>
      <c r="CZ106" s="29">
        <v>0</v>
      </c>
      <c r="DA106" s="29">
        <v>0</v>
      </c>
      <c r="DB106" s="31">
        <v>0.005795</v>
      </c>
      <c r="DC106" s="36" t="s">
        <v>569</v>
      </c>
    </row>
    <row r="107" spans="1:107" ht="14.25">
      <c r="A107" s="26" t="s">
        <v>168</v>
      </c>
      <c r="B107" s="19" t="s">
        <v>94</v>
      </c>
      <c r="C107" s="32">
        <v>0.626015</v>
      </c>
      <c r="D107" s="32">
        <v>0.600477</v>
      </c>
      <c r="E107" s="32">
        <v>0.726783</v>
      </c>
      <c r="F107" s="32">
        <v>0.497873</v>
      </c>
      <c r="G107" s="32">
        <v>0.556186</v>
      </c>
      <c r="H107" s="32">
        <v>0</v>
      </c>
      <c r="I107" s="32">
        <v>0.740579</v>
      </c>
      <c r="J107" s="32">
        <v>0</v>
      </c>
      <c r="K107" s="32">
        <v>0.636839</v>
      </c>
      <c r="L107" s="32">
        <v>0.604618</v>
      </c>
      <c r="M107" s="32">
        <v>0.373745</v>
      </c>
      <c r="N107" s="32">
        <v>0.431684</v>
      </c>
      <c r="O107" s="32">
        <v>0.416106</v>
      </c>
      <c r="P107" s="32">
        <v>0.318598</v>
      </c>
      <c r="Q107" s="32">
        <v>0.404172</v>
      </c>
      <c r="R107" s="32">
        <v>0.39313</v>
      </c>
      <c r="S107" s="32">
        <v>0.615851</v>
      </c>
      <c r="T107" s="32">
        <v>0.549556</v>
      </c>
      <c r="U107" s="32">
        <v>0.62154</v>
      </c>
      <c r="V107" s="32">
        <v>0.621826</v>
      </c>
      <c r="W107" s="32">
        <v>0</v>
      </c>
      <c r="X107" s="32">
        <v>0.623659</v>
      </c>
      <c r="Y107" s="32">
        <v>0.654262</v>
      </c>
      <c r="Z107" s="32">
        <v>0.566328</v>
      </c>
      <c r="AA107" s="32">
        <v>0.323684</v>
      </c>
      <c r="AB107" s="32">
        <v>0.400856</v>
      </c>
      <c r="AC107" s="32">
        <v>0.679647</v>
      </c>
      <c r="AD107" s="32">
        <v>0.625726</v>
      </c>
      <c r="AE107" s="32">
        <v>0.612177</v>
      </c>
      <c r="AF107" s="32">
        <v>0.40415</v>
      </c>
      <c r="AG107" s="32">
        <v>0.513676</v>
      </c>
      <c r="AH107" s="32">
        <v>0.54811</v>
      </c>
      <c r="AI107" s="32">
        <v>0.476799</v>
      </c>
      <c r="AJ107" s="32">
        <v>0.582392</v>
      </c>
      <c r="AK107" s="32">
        <v>0.518435</v>
      </c>
      <c r="AL107" s="32">
        <v>0.7067</v>
      </c>
      <c r="AM107" s="32">
        <v>0.765125</v>
      </c>
      <c r="AN107" s="32">
        <v>0.611751</v>
      </c>
      <c r="AO107" s="32">
        <v>0.636398</v>
      </c>
      <c r="AP107" s="32">
        <v>0.585179</v>
      </c>
      <c r="AQ107" s="32">
        <v>0.626188</v>
      </c>
      <c r="AR107" s="32">
        <v>0.591935</v>
      </c>
      <c r="AS107" s="32">
        <v>0.58287</v>
      </c>
      <c r="AT107" s="32">
        <v>0.654654</v>
      </c>
      <c r="AU107" s="32">
        <v>0.551565</v>
      </c>
      <c r="AV107" s="32">
        <v>0.770291</v>
      </c>
      <c r="AW107" s="32">
        <v>0.649616</v>
      </c>
      <c r="AX107" s="32">
        <v>0.623193</v>
      </c>
      <c r="AY107" s="32">
        <v>0.620242</v>
      </c>
      <c r="AZ107" s="32">
        <v>0.688004</v>
      </c>
      <c r="BA107" s="32">
        <v>0.676935</v>
      </c>
      <c r="BB107" s="32">
        <v>0.61349</v>
      </c>
      <c r="BC107" s="32">
        <v>0.632531</v>
      </c>
      <c r="BD107" s="32">
        <v>0.618533</v>
      </c>
      <c r="BE107" s="32">
        <v>0.672942</v>
      </c>
      <c r="BF107" s="32">
        <v>0.664841</v>
      </c>
      <c r="BG107" s="32">
        <v>0.618652</v>
      </c>
      <c r="BH107" s="32">
        <v>0.483697</v>
      </c>
      <c r="BI107" s="32">
        <v>0.623969</v>
      </c>
      <c r="BJ107" s="32">
        <v>0.792151</v>
      </c>
      <c r="BK107" s="32">
        <v>0.538149</v>
      </c>
      <c r="BL107" s="32">
        <v>0.543728</v>
      </c>
      <c r="BM107" s="32">
        <v>0.572162</v>
      </c>
      <c r="BN107" s="32">
        <v>0.538421</v>
      </c>
      <c r="BO107" s="32">
        <v>0.464411</v>
      </c>
      <c r="BP107" s="32">
        <v>0.518522</v>
      </c>
      <c r="BQ107" s="32">
        <v>0.604681</v>
      </c>
      <c r="BR107" s="32">
        <v>0.272142</v>
      </c>
      <c r="BS107" s="32">
        <v>0.41475</v>
      </c>
      <c r="BT107" s="32">
        <v>0.163064</v>
      </c>
      <c r="BU107" s="32">
        <v>0.333804</v>
      </c>
      <c r="BV107" s="32">
        <v>0.334126</v>
      </c>
      <c r="BW107" s="32">
        <v>0.457148</v>
      </c>
      <c r="BX107" s="32">
        <v>0.341436</v>
      </c>
      <c r="BY107" s="32">
        <v>1</v>
      </c>
      <c r="BZ107" s="32">
        <v>0.509036</v>
      </c>
      <c r="CA107" s="32">
        <v>0.5</v>
      </c>
      <c r="CB107" s="32">
        <v>0.48159</v>
      </c>
      <c r="CC107" s="32">
        <v>0.507045</v>
      </c>
      <c r="CD107" s="32">
        <v>0.417146</v>
      </c>
      <c r="CE107" s="32">
        <v>0.37677</v>
      </c>
      <c r="CF107" s="32">
        <v>0.283877</v>
      </c>
      <c r="CG107" s="32">
        <v>0.251906</v>
      </c>
      <c r="CH107" s="32">
        <v>0.179272</v>
      </c>
      <c r="CI107" s="32">
        <v>0.269259</v>
      </c>
      <c r="CJ107" s="32">
        <v>0.147713</v>
      </c>
      <c r="CK107" s="32">
        <v>0.169631</v>
      </c>
      <c r="CL107" s="32">
        <v>0.417376</v>
      </c>
      <c r="CM107" s="32">
        <v>0.526457</v>
      </c>
      <c r="CN107" s="32">
        <v>0.260054</v>
      </c>
      <c r="CO107" s="32">
        <v>0.396357</v>
      </c>
      <c r="CP107" s="32">
        <v>0.368742</v>
      </c>
      <c r="CQ107" s="32">
        <v>0.477026</v>
      </c>
      <c r="CR107" s="32">
        <v>0.263353</v>
      </c>
      <c r="CS107" s="32">
        <v>0.61802</v>
      </c>
      <c r="CT107" s="32">
        <v>0.268525</v>
      </c>
      <c r="CU107" s="32">
        <v>0.17652</v>
      </c>
      <c r="CV107" s="32">
        <v>0.635106</v>
      </c>
      <c r="CW107" s="32">
        <v>0.436996</v>
      </c>
      <c r="CX107" s="32">
        <v>0.14743</v>
      </c>
      <c r="CY107" s="32">
        <v>0.484332</v>
      </c>
      <c r="CZ107" s="32">
        <v>1</v>
      </c>
      <c r="DA107" s="32">
        <v>0.406364</v>
      </c>
      <c r="DB107" s="33">
        <v>0.51882</v>
      </c>
      <c r="DC107" s="37" t="s">
        <v>168</v>
      </c>
    </row>
    <row r="108" spans="1:107" ht="14.25">
      <c r="A108" s="18" t="s">
        <v>169</v>
      </c>
      <c r="B108" s="24" t="s">
        <v>451</v>
      </c>
      <c r="C108" s="29">
        <v>5.4E-05</v>
      </c>
      <c r="D108" s="29">
        <v>0</v>
      </c>
      <c r="E108" s="29">
        <v>0.011366</v>
      </c>
      <c r="F108" s="29">
        <v>0.006656</v>
      </c>
      <c r="G108" s="29">
        <v>0.003781</v>
      </c>
      <c r="H108" s="29">
        <v>0</v>
      </c>
      <c r="I108" s="29">
        <v>0.062452</v>
      </c>
      <c r="J108" s="29">
        <v>0</v>
      </c>
      <c r="K108" s="29">
        <v>0.010446</v>
      </c>
      <c r="L108" s="29">
        <v>0.015327</v>
      </c>
      <c r="M108" s="29">
        <v>0.00611</v>
      </c>
      <c r="N108" s="29">
        <v>0.013245</v>
      </c>
      <c r="O108" s="29">
        <v>0.015837</v>
      </c>
      <c r="P108" s="29">
        <v>0.013233</v>
      </c>
      <c r="Q108" s="29">
        <v>0.011515</v>
      </c>
      <c r="R108" s="29">
        <v>0.027624</v>
      </c>
      <c r="S108" s="29">
        <v>0.019121</v>
      </c>
      <c r="T108" s="29">
        <v>0.025864</v>
      </c>
      <c r="U108" s="29">
        <v>0.037381</v>
      </c>
      <c r="V108" s="29">
        <v>0.034574</v>
      </c>
      <c r="W108" s="29">
        <v>0</v>
      </c>
      <c r="X108" s="29">
        <v>0.014806</v>
      </c>
      <c r="Y108" s="29">
        <v>0.026771</v>
      </c>
      <c r="Z108" s="29">
        <v>0.023521</v>
      </c>
      <c r="AA108" s="29">
        <v>0.002632</v>
      </c>
      <c r="AB108" s="29">
        <v>0.023406</v>
      </c>
      <c r="AC108" s="29">
        <v>0.019052</v>
      </c>
      <c r="AD108" s="29">
        <v>0.013132</v>
      </c>
      <c r="AE108" s="29">
        <v>0.0255</v>
      </c>
      <c r="AF108" s="29">
        <v>0.017654</v>
      </c>
      <c r="AG108" s="29">
        <v>0.017911</v>
      </c>
      <c r="AH108" s="29">
        <v>0.019012</v>
      </c>
      <c r="AI108" s="29">
        <v>0.025271</v>
      </c>
      <c r="AJ108" s="29">
        <v>0.005818</v>
      </c>
      <c r="AK108" s="29">
        <v>0.008667</v>
      </c>
      <c r="AL108" s="29">
        <v>0.015818</v>
      </c>
      <c r="AM108" s="29">
        <v>0.003215</v>
      </c>
      <c r="AN108" s="29">
        <v>0.007566</v>
      </c>
      <c r="AO108" s="29">
        <v>0.009923</v>
      </c>
      <c r="AP108" s="29">
        <v>0.0222</v>
      </c>
      <c r="AQ108" s="29">
        <v>0.01621</v>
      </c>
      <c r="AR108" s="29">
        <v>0.014861</v>
      </c>
      <c r="AS108" s="29">
        <v>0.021251</v>
      </c>
      <c r="AT108" s="29">
        <v>0.018913</v>
      </c>
      <c r="AU108" s="29">
        <v>0.012066</v>
      </c>
      <c r="AV108" s="29">
        <v>0.018785</v>
      </c>
      <c r="AW108" s="29">
        <v>0.033933</v>
      </c>
      <c r="AX108" s="29">
        <v>0.018134</v>
      </c>
      <c r="AY108" s="29">
        <v>0.019569</v>
      </c>
      <c r="AZ108" s="29">
        <v>0.019576</v>
      </c>
      <c r="BA108" s="29">
        <v>0.035421</v>
      </c>
      <c r="BB108" s="29">
        <v>0.020799</v>
      </c>
      <c r="BC108" s="29">
        <v>0.017914</v>
      </c>
      <c r="BD108" s="29">
        <v>0.017233</v>
      </c>
      <c r="BE108" s="29">
        <v>0.008476</v>
      </c>
      <c r="BF108" s="29">
        <v>0.01862</v>
      </c>
      <c r="BG108" s="29">
        <v>0.00979</v>
      </c>
      <c r="BH108" s="29">
        <v>0.01421</v>
      </c>
      <c r="BI108" s="29">
        <v>0.022874</v>
      </c>
      <c r="BJ108" s="29">
        <v>0.033595</v>
      </c>
      <c r="BK108" s="29">
        <v>0.013656</v>
      </c>
      <c r="BL108" s="29">
        <v>0.01703</v>
      </c>
      <c r="BM108" s="29">
        <v>0.013814</v>
      </c>
      <c r="BN108" s="29">
        <v>0.011393</v>
      </c>
      <c r="BO108" s="29">
        <v>0.002794</v>
      </c>
      <c r="BP108" s="29">
        <v>0.009341</v>
      </c>
      <c r="BQ108" s="29">
        <v>0.013213</v>
      </c>
      <c r="BR108" s="29">
        <v>0.021886</v>
      </c>
      <c r="BS108" s="29">
        <v>0.017336</v>
      </c>
      <c r="BT108" s="29">
        <v>0.030213</v>
      </c>
      <c r="BU108" s="29">
        <v>0.006391</v>
      </c>
      <c r="BV108" s="29">
        <v>0</v>
      </c>
      <c r="BW108" s="29">
        <v>0.008514</v>
      </c>
      <c r="BX108" s="29">
        <v>0.02508</v>
      </c>
      <c r="BY108" s="29">
        <v>0</v>
      </c>
      <c r="BZ108" s="29">
        <v>0.003012</v>
      </c>
      <c r="CA108" s="29">
        <v>0.031646</v>
      </c>
      <c r="CB108" s="29">
        <v>0.011689</v>
      </c>
      <c r="CC108" s="29">
        <v>0.043541</v>
      </c>
      <c r="CD108" s="29">
        <v>0.032322</v>
      </c>
      <c r="CE108" s="29">
        <v>0.026928</v>
      </c>
      <c r="CF108" s="29">
        <v>0.010787</v>
      </c>
      <c r="CG108" s="29">
        <v>0.014744</v>
      </c>
      <c r="CH108" s="29">
        <v>0.027311</v>
      </c>
      <c r="CI108" s="29">
        <v>0.025</v>
      </c>
      <c r="CJ108" s="29">
        <v>0.023251</v>
      </c>
      <c r="CK108" s="29">
        <v>0.010466</v>
      </c>
      <c r="CL108" s="29">
        <v>0.093293</v>
      </c>
      <c r="CM108" s="29">
        <v>0.009209</v>
      </c>
      <c r="CN108" s="29">
        <v>0.031933</v>
      </c>
      <c r="CO108" s="29">
        <v>0.012154</v>
      </c>
      <c r="CP108" s="29">
        <v>0.021786</v>
      </c>
      <c r="CQ108" s="29">
        <v>0.032173</v>
      </c>
      <c r="CR108" s="29">
        <v>0.012673</v>
      </c>
      <c r="CS108" s="29">
        <v>0.011691</v>
      </c>
      <c r="CT108" s="29">
        <v>0.023616</v>
      </c>
      <c r="CU108" s="29">
        <v>0.028029</v>
      </c>
      <c r="CV108" s="29">
        <v>0.026412</v>
      </c>
      <c r="CW108" s="29">
        <v>0.031757</v>
      </c>
      <c r="CX108" s="29">
        <v>0.028252</v>
      </c>
      <c r="CY108" s="29">
        <v>0.025545</v>
      </c>
      <c r="CZ108" s="29">
        <v>0</v>
      </c>
      <c r="DA108" s="29">
        <v>0.064619</v>
      </c>
      <c r="DB108" s="31">
        <v>0.017511</v>
      </c>
      <c r="DC108" s="36" t="s">
        <v>169</v>
      </c>
    </row>
    <row r="109" spans="1:107" ht="14.25">
      <c r="A109" s="18" t="s">
        <v>170</v>
      </c>
      <c r="B109" s="24" t="s">
        <v>453</v>
      </c>
      <c r="C109" s="29">
        <v>0.042886</v>
      </c>
      <c r="D109" s="29">
        <v>0.054233</v>
      </c>
      <c r="E109" s="29">
        <v>0.024887</v>
      </c>
      <c r="F109" s="29">
        <v>0.066013</v>
      </c>
      <c r="G109" s="29">
        <v>0.10523</v>
      </c>
      <c r="H109" s="29">
        <v>0</v>
      </c>
      <c r="I109" s="29">
        <v>0.096196</v>
      </c>
      <c r="J109" s="29">
        <v>0</v>
      </c>
      <c r="K109" s="29">
        <v>0.089323</v>
      </c>
      <c r="L109" s="29">
        <v>0.030528</v>
      </c>
      <c r="M109" s="29">
        <v>0.222444</v>
      </c>
      <c r="N109" s="29">
        <v>0.45251</v>
      </c>
      <c r="O109" s="29">
        <v>0.452244</v>
      </c>
      <c r="P109" s="29">
        <v>0.442724</v>
      </c>
      <c r="Q109" s="29">
        <v>0.461506</v>
      </c>
      <c r="R109" s="29">
        <v>0.274983</v>
      </c>
      <c r="S109" s="29">
        <v>0.196573</v>
      </c>
      <c r="T109" s="29">
        <v>0.237006</v>
      </c>
      <c r="U109" s="29">
        <v>0.080622</v>
      </c>
      <c r="V109" s="29">
        <v>0.088281</v>
      </c>
      <c r="W109" s="29">
        <v>0</v>
      </c>
      <c r="X109" s="29">
        <v>0.104094</v>
      </c>
      <c r="Y109" s="29">
        <v>0.082244</v>
      </c>
      <c r="Z109" s="29">
        <v>0.08611</v>
      </c>
      <c r="AA109" s="29">
        <v>0.321053</v>
      </c>
      <c r="AB109" s="29">
        <v>0.230637</v>
      </c>
      <c r="AC109" s="29">
        <v>0.182315</v>
      </c>
      <c r="AD109" s="29">
        <v>0.169956</v>
      </c>
      <c r="AE109" s="29">
        <v>0.160894</v>
      </c>
      <c r="AF109" s="29">
        <v>0.314863</v>
      </c>
      <c r="AG109" s="29">
        <v>0.26466</v>
      </c>
      <c r="AH109" s="29">
        <v>0.252724</v>
      </c>
      <c r="AI109" s="29">
        <v>0.273763</v>
      </c>
      <c r="AJ109" s="29">
        <v>0.120295</v>
      </c>
      <c r="AK109" s="29">
        <v>0.130517</v>
      </c>
      <c r="AL109" s="29">
        <v>0.093264</v>
      </c>
      <c r="AM109" s="29">
        <v>0.090468</v>
      </c>
      <c r="AN109" s="29">
        <v>0.125467</v>
      </c>
      <c r="AO109" s="29">
        <v>0.169238</v>
      </c>
      <c r="AP109" s="29">
        <v>0.241678</v>
      </c>
      <c r="AQ109" s="29">
        <v>0.242045</v>
      </c>
      <c r="AR109" s="29">
        <v>0.222155</v>
      </c>
      <c r="AS109" s="29">
        <v>0.215783</v>
      </c>
      <c r="AT109" s="29">
        <v>0.211193</v>
      </c>
      <c r="AU109" s="29">
        <v>0.20643</v>
      </c>
      <c r="AV109" s="29">
        <v>0.112067</v>
      </c>
      <c r="AW109" s="29">
        <v>0.182736</v>
      </c>
      <c r="AX109" s="29">
        <v>0.122633</v>
      </c>
      <c r="AY109" s="29">
        <v>0.114428</v>
      </c>
      <c r="AZ109" s="29">
        <v>0.139862</v>
      </c>
      <c r="BA109" s="29">
        <v>0.083086</v>
      </c>
      <c r="BB109" s="29">
        <v>0.21787</v>
      </c>
      <c r="BC109" s="29">
        <v>0.23291</v>
      </c>
      <c r="BD109" s="29">
        <v>0.16175</v>
      </c>
      <c r="BE109" s="29">
        <v>0.186835</v>
      </c>
      <c r="BF109" s="29">
        <v>0.123768</v>
      </c>
      <c r="BG109" s="29">
        <v>0.186963</v>
      </c>
      <c r="BH109" s="29">
        <v>0.341231</v>
      </c>
      <c r="BI109" s="29">
        <v>0.185861</v>
      </c>
      <c r="BJ109" s="29">
        <v>0.079749</v>
      </c>
      <c r="BK109" s="29">
        <v>0.358395</v>
      </c>
      <c r="BL109" s="29">
        <v>0.359978</v>
      </c>
      <c r="BM109" s="29">
        <v>0.17508</v>
      </c>
      <c r="BN109" s="29">
        <v>0.35962</v>
      </c>
      <c r="BO109" s="29">
        <v>0.197527</v>
      </c>
      <c r="BP109" s="29">
        <v>0.124353</v>
      </c>
      <c r="BQ109" s="29">
        <v>0.244176</v>
      </c>
      <c r="BR109" s="29">
        <v>0.468862</v>
      </c>
      <c r="BS109" s="29">
        <v>0.195805</v>
      </c>
      <c r="BT109" s="29">
        <v>0.421885</v>
      </c>
      <c r="BU109" s="29">
        <v>0.055827</v>
      </c>
      <c r="BV109" s="29">
        <v>0</v>
      </c>
      <c r="BW109" s="29">
        <v>0.248252</v>
      </c>
      <c r="BX109" s="29">
        <v>0.551665</v>
      </c>
      <c r="BY109" s="29">
        <v>0</v>
      </c>
      <c r="BZ109" s="29">
        <v>0.246988</v>
      </c>
      <c r="CA109" s="29">
        <v>0.253165</v>
      </c>
      <c r="CB109" s="29">
        <v>0.3872</v>
      </c>
      <c r="CC109" s="29">
        <v>0.248341</v>
      </c>
      <c r="CD109" s="29">
        <v>0.248121</v>
      </c>
      <c r="CE109" s="29">
        <v>0.311972</v>
      </c>
      <c r="CF109" s="29">
        <v>0.254162</v>
      </c>
      <c r="CG109" s="29">
        <v>0.523327</v>
      </c>
      <c r="CH109" s="29">
        <v>0.522409</v>
      </c>
      <c r="CI109" s="29">
        <v>0.523474</v>
      </c>
      <c r="CJ109" s="29">
        <v>0.546936</v>
      </c>
      <c r="CK109" s="29">
        <v>0.715545</v>
      </c>
      <c r="CL109" s="29">
        <v>0.410205</v>
      </c>
      <c r="CM109" s="29">
        <v>0.352632</v>
      </c>
      <c r="CN109" s="29">
        <v>0.669394</v>
      </c>
      <c r="CO109" s="29">
        <v>0.502494</v>
      </c>
      <c r="CP109" s="29">
        <v>0.546783</v>
      </c>
      <c r="CQ109" s="29">
        <v>0.239605</v>
      </c>
      <c r="CR109" s="29">
        <v>0.289292</v>
      </c>
      <c r="CS109" s="29">
        <v>0.272769</v>
      </c>
      <c r="CT109" s="29">
        <v>0.545713</v>
      </c>
      <c r="CU109" s="29">
        <v>0.480671</v>
      </c>
      <c r="CV109" s="29">
        <v>0.178618</v>
      </c>
      <c r="CW109" s="29">
        <v>0.333228</v>
      </c>
      <c r="CX109" s="29">
        <v>0.560054</v>
      </c>
      <c r="CY109" s="29">
        <v>0.23828</v>
      </c>
      <c r="CZ109" s="29">
        <v>0</v>
      </c>
      <c r="DA109" s="29">
        <v>0.044415</v>
      </c>
      <c r="DB109" s="31">
        <v>0.247268</v>
      </c>
      <c r="DC109" s="36" t="s">
        <v>170</v>
      </c>
    </row>
    <row r="110" spans="1:107" ht="14.25">
      <c r="A110" s="18" t="s">
        <v>171</v>
      </c>
      <c r="B110" s="24" t="s">
        <v>455</v>
      </c>
      <c r="C110" s="29">
        <v>0.249124</v>
      </c>
      <c r="D110" s="29">
        <v>0.301779</v>
      </c>
      <c r="E110" s="29">
        <v>0.201842</v>
      </c>
      <c r="F110" s="29">
        <v>0.409389</v>
      </c>
      <c r="G110" s="29">
        <v>0.225583</v>
      </c>
      <c r="H110" s="29">
        <v>0</v>
      </c>
      <c r="I110" s="29">
        <v>0.002036</v>
      </c>
      <c r="J110" s="29">
        <v>0</v>
      </c>
      <c r="K110" s="29">
        <v>0.115347</v>
      </c>
      <c r="L110" s="29">
        <v>0.170235</v>
      </c>
      <c r="M110" s="29">
        <v>0.340169</v>
      </c>
      <c r="N110" s="29">
        <v>0.005054</v>
      </c>
      <c r="O110" s="29">
        <v>0.034915</v>
      </c>
      <c r="P110" s="29">
        <v>0.148141</v>
      </c>
      <c r="Q110" s="29">
        <v>0.049942</v>
      </c>
      <c r="R110" s="29">
        <v>0.117154</v>
      </c>
      <c r="S110" s="29">
        <v>0.087146</v>
      </c>
      <c r="T110" s="29">
        <v>0.116345</v>
      </c>
      <c r="U110" s="29">
        <v>0.126086</v>
      </c>
      <c r="V110" s="29">
        <v>0.114619</v>
      </c>
      <c r="W110" s="29">
        <v>0</v>
      </c>
      <c r="X110" s="29">
        <v>0.095558</v>
      </c>
      <c r="Y110" s="29">
        <v>0.114717</v>
      </c>
      <c r="Z110" s="29">
        <v>0.18024</v>
      </c>
      <c r="AA110" s="29">
        <v>0.007895</v>
      </c>
      <c r="AB110" s="29">
        <v>0.156993</v>
      </c>
      <c r="AC110" s="29">
        <v>0.020595</v>
      </c>
      <c r="AD110" s="29">
        <v>0.076063</v>
      </c>
      <c r="AE110" s="29">
        <v>0.154996</v>
      </c>
      <c r="AF110" s="29">
        <v>0.127369</v>
      </c>
      <c r="AG110" s="29">
        <v>0.071388</v>
      </c>
      <c r="AH110" s="29">
        <v>0.038025</v>
      </c>
      <c r="AI110" s="29">
        <v>0.111367</v>
      </c>
      <c r="AJ110" s="29">
        <v>0.067996</v>
      </c>
      <c r="AK110" s="29">
        <v>0.202121</v>
      </c>
      <c r="AL110" s="29">
        <v>0.039767</v>
      </c>
      <c r="AM110" s="29">
        <v>0.049633</v>
      </c>
      <c r="AN110" s="29">
        <v>0.05755</v>
      </c>
      <c r="AO110" s="29">
        <v>0.033594</v>
      </c>
      <c r="AP110" s="29">
        <v>0.069551</v>
      </c>
      <c r="AQ110" s="29">
        <v>0.027417</v>
      </c>
      <c r="AR110" s="29">
        <v>0.072064</v>
      </c>
      <c r="AS110" s="29">
        <v>0.086174</v>
      </c>
      <c r="AT110" s="29">
        <v>0.023905</v>
      </c>
      <c r="AU110" s="29">
        <v>0.074916</v>
      </c>
      <c r="AV110" s="29">
        <v>0.018736</v>
      </c>
      <c r="AW110" s="29">
        <v>0.040134</v>
      </c>
      <c r="AX110" s="29">
        <v>0.065292</v>
      </c>
      <c r="AY110" s="29">
        <v>0.091064</v>
      </c>
      <c r="AZ110" s="29">
        <v>0.046158</v>
      </c>
      <c r="BA110" s="29">
        <v>0.054954</v>
      </c>
      <c r="BB110" s="29">
        <v>0.017333</v>
      </c>
      <c r="BC110" s="29">
        <v>0.022293</v>
      </c>
      <c r="BD110" s="29">
        <v>0.093481</v>
      </c>
      <c r="BE110" s="29">
        <v>0.025913</v>
      </c>
      <c r="BF110" s="29">
        <v>0.069003</v>
      </c>
      <c r="BG110" s="29">
        <v>0.099322</v>
      </c>
      <c r="BH110" s="29">
        <v>0.066398</v>
      </c>
      <c r="BI110" s="29">
        <v>0.062151</v>
      </c>
      <c r="BJ110" s="29">
        <v>0.041193</v>
      </c>
      <c r="BK110" s="29">
        <v>0.01834</v>
      </c>
      <c r="BL110" s="29">
        <v>0.020139</v>
      </c>
      <c r="BM110" s="29">
        <v>0.007199</v>
      </c>
      <c r="BN110" s="29">
        <v>0.010512</v>
      </c>
      <c r="BO110" s="29">
        <v>0.078563</v>
      </c>
      <c r="BP110" s="29">
        <v>0.14383</v>
      </c>
      <c r="BQ110" s="29">
        <v>0.035663</v>
      </c>
      <c r="BR110" s="29">
        <v>0.166306</v>
      </c>
      <c r="BS110" s="29">
        <v>0.260037</v>
      </c>
      <c r="BT110" s="29">
        <v>0.235906</v>
      </c>
      <c r="BU110" s="29">
        <v>0.39112</v>
      </c>
      <c r="BV110" s="29">
        <v>0.458628</v>
      </c>
      <c r="BW110" s="29">
        <v>0.035055</v>
      </c>
      <c r="BX110" s="29">
        <v>0.017707</v>
      </c>
      <c r="BY110" s="29">
        <v>0</v>
      </c>
      <c r="BZ110" s="29">
        <v>0.093373</v>
      </c>
      <c r="CA110" s="29">
        <v>0</v>
      </c>
      <c r="CB110" s="29">
        <v>0.064582</v>
      </c>
      <c r="CC110" s="29">
        <v>0.075448</v>
      </c>
      <c r="CD110" s="29">
        <v>0.216141</v>
      </c>
      <c r="CE110" s="29">
        <v>0.091272</v>
      </c>
      <c r="CF110" s="29">
        <v>0.35425</v>
      </c>
      <c r="CG110" s="29">
        <v>0.110654</v>
      </c>
      <c r="CH110" s="29">
        <v>0.158964</v>
      </c>
      <c r="CI110" s="29">
        <v>0.088735</v>
      </c>
      <c r="CJ110" s="29">
        <v>0</v>
      </c>
      <c r="CK110" s="29">
        <v>0.002768</v>
      </c>
      <c r="CL110" s="29">
        <v>0.002082</v>
      </c>
      <c r="CM110" s="29">
        <v>0.052631</v>
      </c>
      <c r="CN110" s="29">
        <v>0.00141</v>
      </c>
      <c r="CO110" s="29">
        <v>0.043718</v>
      </c>
      <c r="CP110" s="29">
        <v>0.010893</v>
      </c>
      <c r="CQ110" s="29">
        <v>0.13927</v>
      </c>
      <c r="CR110" s="29">
        <v>0.110235</v>
      </c>
      <c r="CS110" s="29">
        <v>0.022861</v>
      </c>
      <c r="CT110" s="29">
        <v>0.09921</v>
      </c>
      <c r="CU110" s="29">
        <v>0.183737</v>
      </c>
      <c r="CV110" s="29">
        <v>0.078537</v>
      </c>
      <c r="CW110" s="29">
        <v>0.06603</v>
      </c>
      <c r="CX110" s="29">
        <v>0.193018</v>
      </c>
      <c r="CY110" s="29">
        <v>0.132414</v>
      </c>
      <c r="CZ110" s="29">
        <v>0</v>
      </c>
      <c r="DA110" s="29">
        <v>0.323988</v>
      </c>
      <c r="DB110" s="31">
        <v>0.100716</v>
      </c>
      <c r="DC110" s="36" t="s">
        <v>171</v>
      </c>
    </row>
    <row r="111" spans="1:107" ht="14.25">
      <c r="A111" s="18" t="s">
        <v>172</v>
      </c>
      <c r="B111" s="24" t="s">
        <v>457</v>
      </c>
      <c r="C111" s="29">
        <v>0.064756</v>
      </c>
      <c r="D111" s="29">
        <v>0.035195</v>
      </c>
      <c r="E111" s="29">
        <v>0.003555</v>
      </c>
      <c r="F111" s="29">
        <v>0.030879</v>
      </c>
      <c r="G111" s="29">
        <v>0.084016</v>
      </c>
      <c r="H111" s="29">
        <v>0</v>
      </c>
      <c r="I111" s="29">
        <v>0.046379</v>
      </c>
      <c r="J111" s="29">
        <v>0</v>
      </c>
      <c r="K111" s="29">
        <v>0.038944</v>
      </c>
      <c r="L111" s="29">
        <v>0.032254</v>
      </c>
      <c r="M111" s="29">
        <v>0.049425</v>
      </c>
      <c r="N111" s="29">
        <v>0.056814</v>
      </c>
      <c r="O111" s="29">
        <v>0.046533</v>
      </c>
      <c r="P111" s="29">
        <v>0.051591</v>
      </c>
      <c r="Q111" s="29">
        <v>0.041802</v>
      </c>
      <c r="R111" s="29">
        <v>0.143652</v>
      </c>
      <c r="S111" s="29">
        <v>0.051344</v>
      </c>
      <c r="T111" s="29">
        <v>0.048685</v>
      </c>
      <c r="U111" s="29">
        <v>0.101637</v>
      </c>
      <c r="V111" s="29">
        <v>0.118995</v>
      </c>
      <c r="W111" s="29">
        <v>0</v>
      </c>
      <c r="X111" s="29">
        <v>0.138767</v>
      </c>
      <c r="Y111" s="29">
        <v>0.087455</v>
      </c>
      <c r="Z111" s="29">
        <v>0.120049</v>
      </c>
      <c r="AA111" s="29">
        <v>0.017105</v>
      </c>
      <c r="AB111" s="29">
        <v>0.156993</v>
      </c>
      <c r="AC111" s="29">
        <v>0.0735</v>
      </c>
      <c r="AD111" s="29">
        <v>0.083761</v>
      </c>
      <c r="AE111" s="29">
        <v>0.025916</v>
      </c>
      <c r="AF111" s="29">
        <v>0.1105</v>
      </c>
      <c r="AG111" s="29">
        <v>0.091395</v>
      </c>
      <c r="AH111" s="29">
        <v>0.099467</v>
      </c>
      <c r="AI111" s="29">
        <v>0.081333</v>
      </c>
      <c r="AJ111" s="29">
        <v>0.147895</v>
      </c>
      <c r="AK111" s="29">
        <v>0.12139</v>
      </c>
      <c r="AL111" s="29">
        <v>0.110237</v>
      </c>
      <c r="AM111" s="29">
        <v>0.059316</v>
      </c>
      <c r="AN111" s="29">
        <v>0.120444</v>
      </c>
      <c r="AO111" s="29">
        <v>0.115694</v>
      </c>
      <c r="AP111" s="29">
        <v>0.050355</v>
      </c>
      <c r="AQ111" s="29">
        <v>0.063018</v>
      </c>
      <c r="AR111" s="29">
        <v>0.076471</v>
      </c>
      <c r="AS111" s="29">
        <v>0.076072</v>
      </c>
      <c r="AT111" s="29">
        <v>0.077483</v>
      </c>
      <c r="AU111" s="29">
        <v>0.122483</v>
      </c>
      <c r="AV111" s="29">
        <v>0.062113</v>
      </c>
      <c r="AW111" s="29">
        <v>0.077571</v>
      </c>
      <c r="AX111" s="29">
        <v>0.152495</v>
      </c>
      <c r="AY111" s="29">
        <v>0.136124</v>
      </c>
      <c r="AZ111" s="29">
        <v>0.083063</v>
      </c>
      <c r="BA111" s="29">
        <v>0.127642</v>
      </c>
      <c r="BB111" s="29">
        <v>0.111186</v>
      </c>
      <c r="BC111" s="29">
        <v>0.075503</v>
      </c>
      <c r="BD111" s="29">
        <v>0.076495</v>
      </c>
      <c r="BE111" s="29">
        <v>0.078403</v>
      </c>
      <c r="BF111" s="29">
        <v>0.092004</v>
      </c>
      <c r="BG111" s="29">
        <v>0.070059</v>
      </c>
      <c r="BH111" s="29">
        <v>0.070372</v>
      </c>
      <c r="BI111" s="29">
        <v>0.077703</v>
      </c>
      <c r="BJ111" s="29">
        <v>0.048226</v>
      </c>
      <c r="BK111" s="29">
        <v>0.046369</v>
      </c>
      <c r="BL111" s="29">
        <v>0.030364</v>
      </c>
      <c r="BM111" s="29">
        <v>0.128244</v>
      </c>
      <c r="BN111" s="29">
        <v>0.079184</v>
      </c>
      <c r="BO111" s="29">
        <v>0.186889</v>
      </c>
      <c r="BP111" s="29">
        <v>0.192791</v>
      </c>
      <c r="BQ111" s="29">
        <v>0.033488</v>
      </c>
      <c r="BR111" s="29">
        <v>0.053063</v>
      </c>
      <c r="BS111" s="29">
        <v>0.103818</v>
      </c>
      <c r="BT111" s="29">
        <v>0.105251</v>
      </c>
      <c r="BU111" s="29">
        <v>0.191151</v>
      </c>
      <c r="BV111" s="29">
        <v>0.187564</v>
      </c>
      <c r="BW111" s="29">
        <v>0.224404</v>
      </c>
      <c r="BX111" s="29">
        <v>0.035569</v>
      </c>
      <c r="BY111" s="29">
        <v>0</v>
      </c>
      <c r="BZ111" s="29">
        <v>0.129518</v>
      </c>
      <c r="CA111" s="29">
        <v>0.151899</v>
      </c>
      <c r="CB111" s="29">
        <v>0.040327</v>
      </c>
      <c r="CC111" s="29">
        <v>0.089174</v>
      </c>
      <c r="CD111" s="29">
        <v>0.053688</v>
      </c>
      <c r="CE111" s="29">
        <v>0.176003</v>
      </c>
      <c r="CF111" s="29">
        <v>0.076337</v>
      </c>
      <c r="CG111" s="29">
        <v>0.07488</v>
      </c>
      <c r="CH111" s="29">
        <v>0.091737</v>
      </c>
      <c r="CI111" s="29">
        <v>0.072311</v>
      </c>
      <c r="CJ111" s="29">
        <v>0</v>
      </c>
      <c r="CK111" s="29">
        <v>0.018435</v>
      </c>
      <c r="CL111" s="29">
        <v>0.063293</v>
      </c>
      <c r="CM111" s="29">
        <v>0.061454</v>
      </c>
      <c r="CN111" s="29">
        <v>0.017688</v>
      </c>
      <c r="CO111" s="29">
        <v>0.039681</v>
      </c>
      <c r="CP111" s="29">
        <v>0.050244</v>
      </c>
      <c r="CQ111" s="29">
        <v>0.07589</v>
      </c>
      <c r="CR111" s="29">
        <v>0.313406</v>
      </c>
      <c r="CS111" s="29">
        <v>0.057866</v>
      </c>
      <c r="CT111" s="29">
        <v>0.045698</v>
      </c>
      <c r="CU111" s="29">
        <v>0.081031</v>
      </c>
      <c r="CV111" s="29">
        <v>0.062112</v>
      </c>
      <c r="CW111" s="29">
        <v>0.104771</v>
      </c>
      <c r="CX111" s="29">
        <v>0.04753</v>
      </c>
      <c r="CY111" s="29">
        <v>0.065052</v>
      </c>
      <c r="CZ111" s="29">
        <v>0</v>
      </c>
      <c r="DA111" s="29">
        <v>0.12381</v>
      </c>
      <c r="DB111" s="31">
        <v>0.07792</v>
      </c>
      <c r="DC111" s="36" t="s">
        <v>172</v>
      </c>
    </row>
    <row r="112" spans="1:107" ht="14.25">
      <c r="A112" s="18" t="s">
        <v>173</v>
      </c>
      <c r="B112" s="25" t="s">
        <v>459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6.8E-05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29">
        <v>0</v>
      </c>
      <c r="BK112" s="29">
        <v>0</v>
      </c>
      <c r="BL112" s="29">
        <v>0</v>
      </c>
      <c r="BM112" s="29">
        <v>0</v>
      </c>
      <c r="BN112" s="29">
        <v>0</v>
      </c>
      <c r="BO112" s="29">
        <v>0</v>
      </c>
      <c r="BP112" s="29">
        <v>0.008461</v>
      </c>
      <c r="BQ112" s="29">
        <v>0.042601</v>
      </c>
      <c r="BR112" s="29">
        <v>0</v>
      </c>
      <c r="BS112" s="29">
        <v>0</v>
      </c>
      <c r="BT112" s="29">
        <v>0</v>
      </c>
      <c r="BU112" s="29">
        <v>0</v>
      </c>
      <c r="BV112" s="29">
        <v>0</v>
      </c>
      <c r="BW112" s="29">
        <v>0</v>
      </c>
      <c r="BX112" s="29">
        <v>0</v>
      </c>
      <c r="BY112" s="29">
        <v>0</v>
      </c>
      <c r="BZ112" s="29">
        <v>0</v>
      </c>
      <c r="CA112" s="29">
        <v>0</v>
      </c>
      <c r="CB112" s="29">
        <v>0</v>
      </c>
      <c r="CC112" s="29">
        <v>0</v>
      </c>
      <c r="CD112" s="29">
        <v>0.000583</v>
      </c>
      <c r="CE112" s="29">
        <v>0</v>
      </c>
      <c r="CF112" s="29">
        <v>0</v>
      </c>
      <c r="CG112" s="29">
        <v>0</v>
      </c>
      <c r="CH112" s="29">
        <v>0</v>
      </c>
      <c r="CI112" s="29">
        <v>0</v>
      </c>
      <c r="CJ112" s="29">
        <v>0.280743</v>
      </c>
      <c r="CK112" s="29">
        <v>0.081381</v>
      </c>
      <c r="CL112" s="29">
        <v>0.006873</v>
      </c>
      <c r="CM112" s="29">
        <v>0.000568</v>
      </c>
      <c r="CN112" s="29">
        <v>0.016291</v>
      </c>
      <c r="CO112" s="29">
        <v>0</v>
      </c>
      <c r="CP112" s="29">
        <v>0</v>
      </c>
      <c r="CQ112" s="29">
        <v>0</v>
      </c>
      <c r="CR112" s="29">
        <v>0</v>
      </c>
      <c r="CS112" s="29">
        <v>0</v>
      </c>
      <c r="CT112" s="29">
        <v>0</v>
      </c>
      <c r="CU112" s="29">
        <v>0</v>
      </c>
      <c r="CV112" s="29">
        <v>0</v>
      </c>
      <c r="CW112" s="29">
        <v>0</v>
      </c>
      <c r="CX112" s="29">
        <v>0</v>
      </c>
      <c r="CY112" s="29">
        <v>0</v>
      </c>
      <c r="CZ112" s="29">
        <v>0</v>
      </c>
      <c r="DA112" s="29">
        <v>0</v>
      </c>
      <c r="DB112" s="31">
        <v>0.010126</v>
      </c>
      <c r="DC112" s="36" t="s">
        <v>173</v>
      </c>
    </row>
    <row r="113" spans="1:107" ht="14.25">
      <c r="A113" s="18" t="s">
        <v>174</v>
      </c>
      <c r="B113" s="24" t="s">
        <v>461</v>
      </c>
      <c r="C113" s="29">
        <v>0.019708</v>
      </c>
      <c r="D113" s="29">
        <v>0.033048</v>
      </c>
      <c r="E113" s="29">
        <v>0.031836</v>
      </c>
      <c r="F113" s="29">
        <v>0.006456</v>
      </c>
      <c r="G113" s="29">
        <v>0.026885</v>
      </c>
      <c r="H113" s="29">
        <v>0</v>
      </c>
      <c r="I113" s="29">
        <v>0.052445</v>
      </c>
      <c r="J113" s="29">
        <v>0</v>
      </c>
      <c r="K113" s="29">
        <v>0.115636</v>
      </c>
      <c r="L113" s="29">
        <v>0.147066</v>
      </c>
      <c r="M113" s="29">
        <v>0.016394</v>
      </c>
      <c r="N113" s="29">
        <v>0.040868</v>
      </c>
      <c r="O113" s="29">
        <v>0.034487</v>
      </c>
      <c r="P113" s="29">
        <v>0.025877</v>
      </c>
      <c r="Q113" s="29">
        <v>0.031144</v>
      </c>
      <c r="R113" s="29">
        <v>0.04349</v>
      </c>
      <c r="S113" s="29">
        <v>0.030022</v>
      </c>
      <c r="T113" s="29">
        <v>0.0226</v>
      </c>
      <c r="U113" s="29">
        <v>0.032734</v>
      </c>
      <c r="V113" s="29">
        <v>0.021706</v>
      </c>
      <c r="W113" s="29">
        <v>0</v>
      </c>
      <c r="X113" s="29">
        <v>0.023191</v>
      </c>
      <c r="Y113" s="29">
        <v>0.034607</v>
      </c>
      <c r="Z113" s="29">
        <v>0.023794</v>
      </c>
      <c r="AA113" s="29">
        <v>0.331579</v>
      </c>
      <c r="AB113" s="29">
        <v>0.031113</v>
      </c>
      <c r="AC113" s="29">
        <v>0.024957</v>
      </c>
      <c r="AD113" s="29">
        <v>0.031448</v>
      </c>
      <c r="AE113" s="29">
        <v>0.021264</v>
      </c>
      <c r="AF113" s="29">
        <v>0.025511</v>
      </c>
      <c r="AG113" s="29">
        <v>0.041027</v>
      </c>
      <c r="AH113" s="29">
        <v>0.042662</v>
      </c>
      <c r="AI113" s="29">
        <v>0.031521</v>
      </c>
      <c r="AJ113" s="29">
        <v>0.075649</v>
      </c>
      <c r="AK113" s="29">
        <v>0.018949</v>
      </c>
      <c r="AL113" s="29">
        <v>0.034302</v>
      </c>
      <c r="AM113" s="29">
        <v>0.032299</v>
      </c>
      <c r="AN113" s="29">
        <v>0.077302</v>
      </c>
      <c r="AO113" s="29">
        <v>0.035232</v>
      </c>
      <c r="AP113" s="29">
        <v>0.031118</v>
      </c>
      <c r="AQ113" s="29">
        <v>0.025202</v>
      </c>
      <c r="AR113" s="29">
        <v>0.02259</v>
      </c>
      <c r="AS113" s="29">
        <v>0.017924</v>
      </c>
      <c r="AT113" s="29">
        <v>0.013921</v>
      </c>
      <c r="AU113" s="29">
        <v>0.032626</v>
      </c>
      <c r="AV113" s="29">
        <v>0.018083</v>
      </c>
      <c r="AW113" s="29">
        <v>0.016078</v>
      </c>
      <c r="AX113" s="29">
        <v>0.018321</v>
      </c>
      <c r="AY113" s="29">
        <v>0.018641</v>
      </c>
      <c r="AZ113" s="29">
        <v>0.023418</v>
      </c>
      <c r="BA113" s="29">
        <v>0.022011</v>
      </c>
      <c r="BB113" s="29">
        <v>0.019402</v>
      </c>
      <c r="BC113" s="29">
        <v>0.018943</v>
      </c>
      <c r="BD113" s="29">
        <v>0.032574</v>
      </c>
      <c r="BE113" s="29">
        <v>0.027522</v>
      </c>
      <c r="BF113" s="29">
        <v>0.031763</v>
      </c>
      <c r="BG113" s="29">
        <v>0.016015</v>
      </c>
      <c r="BH113" s="29">
        <v>0.024175</v>
      </c>
      <c r="BI113" s="29">
        <v>0.027562</v>
      </c>
      <c r="BJ113" s="29">
        <v>0.005212</v>
      </c>
      <c r="BK113" s="29">
        <v>0.025227</v>
      </c>
      <c r="BL113" s="29">
        <v>0.028905</v>
      </c>
      <c r="BM113" s="29">
        <v>0.105664</v>
      </c>
      <c r="BN113" s="29">
        <v>0.030534</v>
      </c>
      <c r="BO113" s="29">
        <v>0.075361</v>
      </c>
      <c r="BP113" s="29">
        <v>0.031245</v>
      </c>
      <c r="BQ113" s="29">
        <v>0.026214</v>
      </c>
      <c r="BR113" s="29">
        <v>0.018122</v>
      </c>
      <c r="BS113" s="29">
        <v>0.02275</v>
      </c>
      <c r="BT113" s="29">
        <v>0.043712</v>
      </c>
      <c r="BU113" s="29">
        <v>0.024723</v>
      </c>
      <c r="BV113" s="29">
        <v>0.019682</v>
      </c>
      <c r="BW113" s="29">
        <v>0.032188</v>
      </c>
      <c r="BX113" s="29">
        <v>0.031033</v>
      </c>
      <c r="BY113" s="29">
        <v>0</v>
      </c>
      <c r="BZ113" s="29">
        <v>0.024096</v>
      </c>
      <c r="CA113" s="29">
        <v>0.063291</v>
      </c>
      <c r="CB113" s="29">
        <v>0.014611</v>
      </c>
      <c r="CC113" s="29">
        <v>0.036542</v>
      </c>
      <c r="CD113" s="29">
        <v>0.034211</v>
      </c>
      <c r="CE113" s="29">
        <v>0.017098</v>
      </c>
      <c r="CF113" s="29">
        <v>0.02064</v>
      </c>
      <c r="CG113" s="29">
        <v>0.024665</v>
      </c>
      <c r="CH113" s="29">
        <v>0.020308</v>
      </c>
      <c r="CI113" s="29">
        <v>0.021366</v>
      </c>
      <c r="CJ113" s="29">
        <v>0.001357</v>
      </c>
      <c r="CK113" s="29">
        <v>0.001776</v>
      </c>
      <c r="CL113" s="29">
        <v>0.0098</v>
      </c>
      <c r="CM113" s="29">
        <v>0.01155</v>
      </c>
      <c r="CN113" s="29">
        <v>0.003293</v>
      </c>
      <c r="CO113" s="29">
        <v>0.009301</v>
      </c>
      <c r="CP113" s="29">
        <v>0.017315</v>
      </c>
      <c r="CQ113" s="29">
        <v>0.036128</v>
      </c>
      <c r="CR113" s="29">
        <v>0.011057</v>
      </c>
      <c r="CS113" s="29">
        <v>0.016871</v>
      </c>
      <c r="CT113" s="29">
        <v>0.018013</v>
      </c>
      <c r="CU113" s="29">
        <v>0.050052</v>
      </c>
      <c r="CV113" s="29">
        <v>0.019242</v>
      </c>
      <c r="CW113" s="29">
        <v>0.02731</v>
      </c>
      <c r="CX113" s="29">
        <v>0.023786</v>
      </c>
      <c r="CY113" s="29">
        <v>0.054432</v>
      </c>
      <c r="CZ113" s="29">
        <v>0</v>
      </c>
      <c r="DA113" s="29">
        <v>0.049844</v>
      </c>
      <c r="DB113" s="31">
        <v>0.029831</v>
      </c>
      <c r="DC113" s="36" t="s">
        <v>174</v>
      </c>
    </row>
    <row r="114" spans="1:107" ht="14.25">
      <c r="A114" s="18" t="s">
        <v>175</v>
      </c>
      <c r="B114" s="24" t="s">
        <v>463</v>
      </c>
      <c r="C114" s="29">
        <v>-0.002544</v>
      </c>
      <c r="D114" s="29">
        <v>-0.024732</v>
      </c>
      <c r="E114" s="29">
        <v>-0.000269</v>
      </c>
      <c r="F114" s="29">
        <v>-0.017266</v>
      </c>
      <c r="G114" s="29">
        <v>-0.00168</v>
      </c>
      <c r="H114" s="29">
        <v>0</v>
      </c>
      <c r="I114" s="29">
        <v>-8.8E-05</v>
      </c>
      <c r="J114" s="29">
        <v>0</v>
      </c>
      <c r="K114" s="29">
        <v>-0.006604</v>
      </c>
      <c r="L114" s="29">
        <v>-2.7E-05</v>
      </c>
      <c r="M114" s="29">
        <v>-0.008288</v>
      </c>
      <c r="N114" s="29">
        <v>-0.000174</v>
      </c>
      <c r="O114" s="29">
        <v>-0.000122</v>
      </c>
      <c r="P114" s="29">
        <v>-0.000163</v>
      </c>
      <c r="Q114" s="29">
        <v>-8E-05</v>
      </c>
      <c r="R114" s="29">
        <v>-3.3E-05</v>
      </c>
      <c r="S114" s="29">
        <v>-5.7E-05</v>
      </c>
      <c r="T114" s="29">
        <v>-5.5E-05</v>
      </c>
      <c r="U114" s="29">
        <v>0</v>
      </c>
      <c r="V114" s="29">
        <v>0</v>
      </c>
      <c r="W114" s="29">
        <v>0</v>
      </c>
      <c r="X114" s="29">
        <v>-7.6E-05</v>
      </c>
      <c r="Y114" s="29">
        <v>-5.6E-05</v>
      </c>
      <c r="Z114" s="29">
        <v>-4.2E-05</v>
      </c>
      <c r="AA114" s="29">
        <v>-0.003947</v>
      </c>
      <c r="AB114" s="29">
        <v>0</v>
      </c>
      <c r="AC114" s="29">
        <v>-6.6E-05</v>
      </c>
      <c r="AD114" s="29">
        <v>-8.5E-05</v>
      </c>
      <c r="AE114" s="29">
        <v>-0.000748</v>
      </c>
      <c r="AF114" s="29">
        <v>-4.6E-05</v>
      </c>
      <c r="AG114" s="29">
        <v>-5.7E-05</v>
      </c>
      <c r="AH114" s="29">
        <v>0</v>
      </c>
      <c r="AI114" s="29">
        <v>-5.4E-05</v>
      </c>
      <c r="AJ114" s="29">
        <v>-4.7E-05</v>
      </c>
      <c r="AK114" s="29">
        <v>-7.8E-05</v>
      </c>
      <c r="AL114" s="29">
        <v>-8.9E-05</v>
      </c>
      <c r="AM114" s="29">
        <v>-5.6E-05</v>
      </c>
      <c r="AN114" s="29">
        <v>-8E-05</v>
      </c>
      <c r="AO114" s="29">
        <v>-7.9E-05</v>
      </c>
      <c r="AP114" s="29">
        <v>-8E-05</v>
      </c>
      <c r="AQ114" s="29">
        <v>-8E-05</v>
      </c>
      <c r="AR114" s="29">
        <v>-7.7E-05</v>
      </c>
      <c r="AS114" s="29">
        <v>-7.4E-05</v>
      </c>
      <c r="AT114" s="29">
        <v>-6.9E-05</v>
      </c>
      <c r="AU114" s="29">
        <v>-8.5E-05</v>
      </c>
      <c r="AV114" s="29">
        <v>-7.4E-05</v>
      </c>
      <c r="AW114" s="29">
        <v>-7E-05</v>
      </c>
      <c r="AX114" s="29">
        <v>-6.7E-05</v>
      </c>
      <c r="AY114" s="29">
        <v>-6.7E-05</v>
      </c>
      <c r="AZ114" s="29">
        <v>-8.1E-05</v>
      </c>
      <c r="BA114" s="29">
        <v>-4.9E-05</v>
      </c>
      <c r="BB114" s="29">
        <v>-8.1E-05</v>
      </c>
      <c r="BC114" s="29">
        <v>-9.4E-05</v>
      </c>
      <c r="BD114" s="29">
        <v>-6.6E-05</v>
      </c>
      <c r="BE114" s="29">
        <v>-9.1E-05</v>
      </c>
      <c r="BF114" s="29">
        <v>0</v>
      </c>
      <c r="BG114" s="29">
        <v>-0.000803</v>
      </c>
      <c r="BH114" s="29">
        <v>-8.3E-05</v>
      </c>
      <c r="BI114" s="29">
        <v>-0.00012</v>
      </c>
      <c r="BJ114" s="29">
        <v>-0.000126</v>
      </c>
      <c r="BK114" s="29">
        <v>-0.000135</v>
      </c>
      <c r="BL114" s="29">
        <v>-0.000144</v>
      </c>
      <c r="BM114" s="29">
        <v>-0.002163</v>
      </c>
      <c r="BN114" s="29">
        <v>-0.029665</v>
      </c>
      <c r="BO114" s="29">
        <v>-0.005545</v>
      </c>
      <c r="BP114" s="29">
        <v>-0.028541</v>
      </c>
      <c r="BQ114" s="29">
        <v>-3.5E-05</v>
      </c>
      <c r="BR114" s="29">
        <v>-0.000381</v>
      </c>
      <c r="BS114" s="29">
        <v>-0.014496</v>
      </c>
      <c r="BT114" s="29">
        <v>-3.1E-05</v>
      </c>
      <c r="BU114" s="29">
        <v>-0.003017</v>
      </c>
      <c r="BV114" s="29">
        <v>0</v>
      </c>
      <c r="BW114" s="29">
        <v>-0.00556</v>
      </c>
      <c r="BX114" s="29">
        <v>-0.00249</v>
      </c>
      <c r="BY114" s="29">
        <v>0</v>
      </c>
      <c r="BZ114" s="29">
        <v>-0.006024</v>
      </c>
      <c r="CA114" s="29">
        <v>0</v>
      </c>
      <c r="CB114" s="29">
        <v>0</v>
      </c>
      <c r="CC114" s="29">
        <v>-9.1E-05</v>
      </c>
      <c r="CD114" s="29">
        <v>-0.002211</v>
      </c>
      <c r="CE114" s="29">
        <v>-4.4E-05</v>
      </c>
      <c r="CF114" s="29">
        <v>-5.2E-05</v>
      </c>
      <c r="CG114" s="29">
        <v>-0.000177</v>
      </c>
      <c r="CH114" s="29">
        <v>0</v>
      </c>
      <c r="CI114" s="29">
        <v>-0.000145</v>
      </c>
      <c r="CJ114" s="29">
        <v>0</v>
      </c>
      <c r="CK114" s="29">
        <v>-2E-06</v>
      </c>
      <c r="CL114" s="29">
        <v>-0.002921</v>
      </c>
      <c r="CM114" s="29">
        <v>-0.014501</v>
      </c>
      <c r="CN114" s="29">
        <v>-6.2E-05</v>
      </c>
      <c r="CO114" s="29">
        <v>-0.003705</v>
      </c>
      <c r="CP114" s="29">
        <v>-0.015764</v>
      </c>
      <c r="CQ114" s="29">
        <v>-9.2E-05</v>
      </c>
      <c r="CR114" s="29">
        <v>-1.6E-05</v>
      </c>
      <c r="CS114" s="29">
        <v>-7.8E-05</v>
      </c>
      <c r="CT114" s="29">
        <v>-0.000774</v>
      </c>
      <c r="CU114" s="29">
        <v>-4.1E-05</v>
      </c>
      <c r="CV114" s="29">
        <v>-2.7E-05</v>
      </c>
      <c r="CW114" s="29">
        <v>-9.2E-05</v>
      </c>
      <c r="CX114" s="29">
        <v>-6.9E-05</v>
      </c>
      <c r="CY114" s="29">
        <v>-5.5E-05</v>
      </c>
      <c r="CZ114" s="29">
        <v>0</v>
      </c>
      <c r="DA114" s="29">
        <v>-0.01304</v>
      </c>
      <c r="DB114" s="31">
        <v>-0.002191</v>
      </c>
      <c r="DC114" s="36" t="s">
        <v>175</v>
      </c>
    </row>
    <row r="115" spans="1:107" ht="14.25">
      <c r="A115" s="26" t="s">
        <v>176</v>
      </c>
      <c r="B115" s="19" t="s">
        <v>95</v>
      </c>
      <c r="C115" s="32">
        <v>0.373985</v>
      </c>
      <c r="D115" s="32">
        <v>0.399523</v>
      </c>
      <c r="E115" s="32">
        <v>0.273217</v>
      </c>
      <c r="F115" s="32">
        <v>0.502127</v>
      </c>
      <c r="G115" s="32">
        <v>0.443814</v>
      </c>
      <c r="H115" s="32">
        <v>0</v>
      </c>
      <c r="I115" s="32">
        <v>0.259421</v>
      </c>
      <c r="J115" s="32">
        <v>0</v>
      </c>
      <c r="K115" s="32">
        <v>0.363161</v>
      </c>
      <c r="L115" s="32">
        <v>0.395382</v>
      </c>
      <c r="M115" s="32">
        <v>0.626255</v>
      </c>
      <c r="N115" s="32">
        <v>0.568316</v>
      </c>
      <c r="O115" s="32">
        <v>0.583894</v>
      </c>
      <c r="P115" s="32">
        <v>0.681402</v>
      </c>
      <c r="Q115" s="32">
        <v>0.595828</v>
      </c>
      <c r="R115" s="32">
        <v>0.60687</v>
      </c>
      <c r="S115" s="32">
        <v>0.384149</v>
      </c>
      <c r="T115" s="32">
        <v>0.450444</v>
      </c>
      <c r="U115" s="32">
        <v>0.37846</v>
      </c>
      <c r="V115" s="32">
        <v>0.378174</v>
      </c>
      <c r="W115" s="32">
        <v>0</v>
      </c>
      <c r="X115" s="32">
        <v>0.376341</v>
      </c>
      <c r="Y115" s="32">
        <v>0.345738</v>
      </c>
      <c r="Z115" s="32">
        <v>0.433672</v>
      </c>
      <c r="AA115" s="32">
        <v>0.676316</v>
      </c>
      <c r="AB115" s="32">
        <v>0.599144</v>
      </c>
      <c r="AC115" s="32">
        <v>0.320353</v>
      </c>
      <c r="AD115" s="32">
        <v>0.374274</v>
      </c>
      <c r="AE115" s="32">
        <v>0.387823</v>
      </c>
      <c r="AF115" s="32">
        <v>0.59585</v>
      </c>
      <c r="AG115" s="32">
        <v>0.486324</v>
      </c>
      <c r="AH115" s="32">
        <v>0.45189</v>
      </c>
      <c r="AI115" s="32">
        <v>0.523201</v>
      </c>
      <c r="AJ115" s="32">
        <v>0.417608</v>
      </c>
      <c r="AK115" s="32">
        <v>0.481565</v>
      </c>
      <c r="AL115" s="32">
        <v>0.2933</v>
      </c>
      <c r="AM115" s="32">
        <v>0.234875</v>
      </c>
      <c r="AN115" s="32">
        <v>0.388249</v>
      </c>
      <c r="AO115" s="32">
        <v>0.363602</v>
      </c>
      <c r="AP115" s="32">
        <v>0.414821</v>
      </c>
      <c r="AQ115" s="32">
        <v>0.373812</v>
      </c>
      <c r="AR115" s="32">
        <v>0.408065</v>
      </c>
      <c r="AS115" s="32">
        <v>0.41713</v>
      </c>
      <c r="AT115" s="32">
        <v>0.345346</v>
      </c>
      <c r="AU115" s="32">
        <v>0.448435</v>
      </c>
      <c r="AV115" s="32">
        <v>0.229709</v>
      </c>
      <c r="AW115" s="32">
        <v>0.350384</v>
      </c>
      <c r="AX115" s="32">
        <v>0.376807</v>
      </c>
      <c r="AY115" s="32">
        <v>0.379758</v>
      </c>
      <c r="AZ115" s="32">
        <v>0.311996</v>
      </c>
      <c r="BA115" s="32">
        <v>0.323065</v>
      </c>
      <c r="BB115" s="32">
        <v>0.38651</v>
      </c>
      <c r="BC115" s="32">
        <v>0.367469</v>
      </c>
      <c r="BD115" s="32">
        <v>0.381467</v>
      </c>
      <c r="BE115" s="32">
        <v>0.327058</v>
      </c>
      <c r="BF115" s="32">
        <v>0.335159</v>
      </c>
      <c r="BG115" s="32">
        <v>0.381348</v>
      </c>
      <c r="BH115" s="32">
        <v>0.516303</v>
      </c>
      <c r="BI115" s="32">
        <v>0.376031</v>
      </c>
      <c r="BJ115" s="32">
        <v>0.207849</v>
      </c>
      <c r="BK115" s="32">
        <v>0.461851</v>
      </c>
      <c r="BL115" s="32">
        <v>0.456272</v>
      </c>
      <c r="BM115" s="32">
        <v>0.427838</v>
      </c>
      <c r="BN115" s="32">
        <v>0.461579</v>
      </c>
      <c r="BO115" s="32">
        <v>0.535589</v>
      </c>
      <c r="BP115" s="32">
        <v>0.481478</v>
      </c>
      <c r="BQ115" s="32">
        <v>0.395319</v>
      </c>
      <c r="BR115" s="32">
        <v>0.727858</v>
      </c>
      <c r="BS115" s="32">
        <v>0.58525</v>
      </c>
      <c r="BT115" s="32">
        <v>0.836936</v>
      </c>
      <c r="BU115" s="32">
        <v>0.666196</v>
      </c>
      <c r="BV115" s="32">
        <v>0.665874</v>
      </c>
      <c r="BW115" s="32">
        <v>0.542852</v>
      </c>
      <c r="BX115" s="32">
        <v>0.658564</v>
      </c>
      <c r="BY115" s="32">
        <v>0</v>
      </c>
      <c r="BZ115" s="32">
        <v>0.490964</v>
      </c>
      <c r="CA115" s="32">
        <v>0.5</v>
      </c>
      <c r="CB115" s="32">
        <v>0.51841</v>
      </c>
      <c r="CC115" s="32">
        <v>0.492955</v>
      </c>
      <c r="CD115" s="32">
        <v>0.582854</v>
      </c>
      <c r="CE115" s="32">
        <v>0.62323</v>
      </c>
      <c r="CF115" s="32">
        <v>0.716123</v>
      </c>
      <c r="CG115" s="32">
        <v>0.748094</v>
      </c>
      <c r="CH115" s="32">
        <v>0.820728</v>
      </c>
      <c r="CI115" s="32">
        <v>0.730741</v>
      </c>
      <c r="CJ115" s="32">
        <v>0.852287</v>
      </c>
      <c r="CK115" s="32">
        <v>0.830369</v>
      </c>
      <c r="CL115" s="32">
        <v>0.582624</v>
      </c>
      <c r="CM115" s="32">
        <v>0.473543</v>
      </c>
      <c r="CN115" s="32">
        <v>0.739946</v>
      </c>
      <c r="CO115" s="32">
        <v>0.603643</v>
      </c>
      <c r="CP115" s="32">
        <v>0.631258</v>
      </c>
      <c r="CQ115" s="32">
        <v>0.522974</v>
      </c>
      <c r="CR115" s="32">
        <v>0.736647</v>
      </c>
      <c r="CS115" s="32">
        <v>0.38198</v>
      </c>
      <c r="CT115" s="32">
        <v>0.731475</v>
      </c>
      <c r="CU115" s="32">
        <v>0.82348</v>
      </c>
      <c r="CV115" s="32">
        <v>0.364894</v>
      </c>
      <c r="CW115" s="32">
        <v>0.563004</v>
      </c>
      <c r="CX115" s="32">
        <v>0.85257</v>
      </c>
      <c r="CY115" s="32">
        <v>0.515668</v>
      </c>
      <c r="CZ115" s="32">
        <v>0</v>
      </c>
      <c r="DA115" s="32">
        <v>0.593636</v>
      </c>
      <c r="DB115" s="33">
        <v>0.48118</v>
      </c>
      <c r="DC115" s="37" t="s">
        <v>176</v>
      </c>
    </row>
    <row r="116" spans="1:107" ht="14.25">
      <c r="A116" s="26" t="s">
        <v>183</v>
      </c>
      <c r="B116" s="20" t="s">
        <v>96</v>
      </c>
      <c r="C116" s="32">
        <v>1</v>
      </c>
      <c r="D116" s="32">
        <v>1</v>
      </c>
      <c r="E116" s="32">
        <v>1</v>
      </c>
      <c r="F116" s="32">
        <v>1</v>
      </c>
      <c r="G116" s="32">
        <v>1</v>
      </c>
      <c r="H116" s="32">
        <v>0</v>
      </c>
      <c r="I116" s="32">
        <v>1</v>
      </c>
      <c r="J116" s="32">
        <v>0</v>
      </c>
      <c r="K116" s="32">
        <v>1</v>
      </c>
      <c r="L116" s="32">
        <v>1</v>
      </c>
      <c r="M116" s="32">
        <v>1</v>
      </c>
      <c r="N116" s="32">
        <v>1</v>
      </c>
      <c r="O116" s="32">
        <v>1</v>
      </c>
      <c r="P116" s="32">
        <v>1</v>
      </c>
      <c r="Q116" s="32">
        <v>1</v>
      </c>
      <c r="R116" s="32">
        <v>1</v>
      </c>
      <c r="S116" s="32">
        <v>1</v>
      </c>
      <c r="T116" s="32">
        <v>1</v>
      </c>
      <c r="U116" s="32">
        <v>1</v>
      </c>
      <c r="V116" s="32">
        <v>1</v>
      </c>
      <c r="W116" s="32">
        <v>0</v>
      </c>
      <c r="X116" s="32">
        <v>1</v>
      </c>
      <c r="Y116" s="32">
        <v>1</v>
      </c>
      <c r="Z116" s="32">
        <v>1</v>
      </c>
      <c r="AA116" s="32">
        <v>1</v>
      </c>
      <c r="AB116" s="32">
        <v>1</v>
      </c>
      <c r="AC116" s="32">
        <v>1</v>
      </c>
      <c r="AD116" s="32">
        <v>1</v>
      </c>
      <c r="AE116" s="32">
        <v>1</v>
      </c>
      <c r="AF116" s="32">
        <v>1</v>
      </c>
      <c r="AG116" s="32">
        <v>1</v>
      </c>
      <c r="AH116" s="32">
        <v>1</v>
      </c>
      <c r="AI116" s="32">
        <v>1</v>
      </c>
      <c r="AJ116" s="32">
        <v>1</v>
      </c>
      <c r="AK116" s="32">
        <v>1</v>
      </c>
      <c r="AL116" s="32">
        <v>1</v>
      </c>
      <c r="AM116" s="32">
        <v>1</v>
      </c>
      <c r="AN116" s="32">
        <v>1</v>
      </c>
      <c r="AO116" s="32">
        <v>1</v>
      </c>
      <c r="AP116" s="32">
        <v>1</v>
      </c>
      <c r="AQ116" s="32">
        <v>1</v>
      </c>
      <c r="AR116" s="32">
        <v>1</v>
      </c>
      <c r="AS116" s="32">
        <v>1</v>
      </c>
      <c r="AT116" s="32">
        <v>1</v>
      </c>
      <c r="AU116" s="32">
        <v>1</v>
      </c>
      <c r="AV116" s="32">
        <v>1</v>
      </c>
      <c r="AW116" s="32">
        <v>1</v>
      </c>
      <c r="AX116" s="32">
        <v>1</v>
      </c>
      <c r="AY116" s="32">
        <v>1</v>
      </c>
      <c r="AZ116" s="32">
        <v>1</v>
      </c>
      <c r="BA116" s="32">
        <v>1</v>
      </c>
      <c r="BB116" s="32">
        <v>1</v>
      </c>
      <c r="BC116" s="32">
        <v>1</v>
      </c>
      <c r="BD116" s="32">
        <v>1</v>
      </c>
      <c r="BE116" s="32">
        <v>1</v>
      </c>
      <c r="BF116" s="32">
        <v>1</v>
      </c>
      <c r="BG116" s="32">
        <v>1</v>
      </c>
      <c r="BH116" s="32">
        <v>1</v>
      </c>
      <c r="BI116" s="32">
        <v>1</v>
      </c>
      <c r="BJ116" s="32">
        <v>1</v>
      </c>
      <c r="BK116" s="32">
        <v>1</v>
      </c>
      <c r="BL116" s="32">
        <v>1</v>
      </c>
      <c r="BM116" s="32">
        <v>1</v>
      </c>
      <c r="BN116" s="32">
        <v>1</v>
      </c>
      <c r="BO116" s="32">
        <v>1</v>
      </c>
      <c r="BP116" s="32">
        <v>1</v>
      </c>
      <c r="BQ116" s="32">
        <v>1</v>
      </c>
      <c r="BR116" s="32">
        <v>1</v>
      </c>
      <c r="BS116" s="32">
        <v>1</v>
      </c>
      <c r="BT116" s="32">
        <v>1</v>
      </c>
      <c r="BU116" s="32">
        <v>1</v>
      </c>
      <c r="BV116" s="32">
        <v>1</v>
      </c>
      <c r="BW116" s="32">
        <v>1</v>
      </c>
      <c r="BX116" s="32">
        <v>1</v>
      </c>
      <c r="BY116" s="32">
        <v>1</v>
      </c>
      <c r="BZ116" s="32">
        <v>1</v>
      </c>
      <c r="CA116" s="32">
        <v>1</v>
      </c>
      <c r="CB116" s="32">
        <v>1</v>
      </c>
      <c r="CC116" s="32">
        <v>1</v>
      </c>
      <c r="CD116" s="32">
        <v>1</v>
      </c>
      <c r="CE116" s="32">
        <v>1</v>
      </c>
      <c r="CF116" s="32">
        <v>1</v>
      </c>
      <c r="CG116" s="32">
        <v>1</v>
      </c>
      <c r="CH116" s="32">
        <v>1</v>
      </c>
      <c r="CI116" s="32">
        <v>1</v>
      </c>
      <c r="CJ116" s="32">
        <v>1</v>
      </c>
      <c r="CK116" s="32">
        <v>1</v>
      </c>
      <c r="CL116" s="32">
        <v>1</v>
      </c>
      <c r="CM116" s="32">
        <v>1</v>
      </c>
      <c r="CN116" s="32">
        <v>1</v>
      </c>
      <c r="CO116" s="32">
        <v>1</v>
      </c>
      <c r="CP116" s="32">
        <v>1</v>
      </c>
      <c r="CQ116" s="32">
        <v>1</v>
      </c>
      <c r="CR116" s="32">
        <v>1</v>
      </c>
      <c r="CS116" s="32">
        <v>1</v>
      </c>
      <c r="CT116" s="32">
        <v>1</v>
      </c>
      <c r="CU116" s="32">
        <v>1</v>
      </c>
      <c r="CV116" s="32">
        <v>1</v>
      </c>
      <c r="CW116" s="32">
        <v>1</v>
      </c>
      <c r="CX116" s="32">
        <v>1</v>
      </c>
      <c r="CY116" s="32">
        <v>1</v>
      </c>
      <c r="CZ116" s="32">
        <v>1</v>
      </c>
      <c r="DA116" s="32">
        <v>1</v>
      </c>
      <c r="DB116" s="33">
        <v>1</v>
      </c>
      <c r="DC116" s="37" t="s">
        <v>183</v>
      </c>
    </row>
    <row r="117" spans="3:105" ht="13.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</row>
  </sheetData>
  <mergeCells count="1">
    <mergeCell ref="C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1" r:id="rId1"/>
  <colBreaks count="3" manualBreakCount="3">
    <brk id="14" max="115" man="1"/>
    <brk id="28" max="65535" man="1"/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DD118"/>
  <sheetViews>
    <sheetView tabSelected="1" zoomScale="70" zoomScaleNormal="70" workbookViewId="0" topLeftCell="A1">
      <pane xSplit="2" ySplit="4" topLeftCell="C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17" sqref="E17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7" width="13.125" style="3" customWidth="1"/>
    <col min="108" max="108" width="4.50390625" style="2" bestFit="1" customWidth="1"/>
    <col min="109" max="16384" width="9.00390625" style="3" customWidth="1"/>
  </cols>
  <sheetData>
    <row r="2" spans="1:108" ht="24.75" customHeight="1">
      <c r="A2" s="50" t="s">
        <v>591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68"/>
      <c r="M2" s="7"/>
      <c r="N2" s="7"/>
      <c r="DB2" s="5"/>
      <c r="DC2" s="5"/>
      <c r="DD2" s="28"/>
    </row>
    <row r="3" spans="1:108" ht="13.5">
      <c r="A3" s="9"/>
      <c r="B3" s="10"/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24</v>
      </c>
      <c r="AA3" s="11" t="s">
        <v>25</v>
      </c>
      <c r="AB3" s="11" t="s">
        <v>26</v>
      </c>
      <c r="AC3" s="11" t="s">
        <v>27</v>
      </c>
      <c r="AD3" s="11" t="s">
        <v>28</v>
      </c>
      <c r="AE3" s="11" t="s">
        <v>29</v>
      </c>
      <c r="AF3" s="11" t="s">
        <v>30</v>
      </c>
      <c r="AG3" s="11" t="s">
        <v>31</v>
      </c>
      <c r="AH3" s="11" t="s">
        <v>32</v>
      </c>
      <c r="AI3" s="11" t="s">
        <v>33</v>
      </c>
      <c r="AJ3" s="11" t="s">
        <v>34</v>
      </c>
      <c r="AK3" s="11" t="s">
        <v>99</v>
      </c>
      <c r="AL3" s="11" t="s">
        <v>100</v>
      </c>
      <c r="AM3" s="11" t="s">
        <v>101</v>
      </c>
      <c r="AN3" s="11" t="s">
        <v>102</v>
      </c>
      <c r="AO3" s="11" t="s">
        <v>103</v>
      </c>
      <c r="AP3" s="11" t="s">
        <v>104</v>
      </c>
      <c r="AQ3" s="11" t="s">
        <v>105</v>
      </c>
      <c r="AR3" s="11" t="s">
        <v>106</v>
      </c>
      <c r="AS3" s="11" t="s">
        <v>107</v>
      </c>
      <c r="AT3" s="11" t="s">
        <v>108</v>
      </c>
      <c r="AU3" s="11" t="s">
        <v>109</v>
      </c>
      <c r="AV3" s="11" t="s">
        <v>110</v>
      </c>
      <c r="AW3" s="11" t="s">
        <v>111</v>
      </c>
      <c r="AX3" s="11" t="s">
        <v>112</v>
      </c>
      <c r="AY3" s="11" t="s">
        <v>113</v>
      </c>
      <c r="AZ3" s="11" t="s">
        <v>114</v>
      </c>
      <c r="BA3" s="11" t="s">
        <v>115</v>
      </c>
      <c r="BB3" s="11" t="s">
        <v>116</v>
      </c>
      <c r="BC3" s="11" t="s">
        <v>117</v>
      </c>
      <c r="BD3" s="11" t="s">
        <v>118</v>
      </c>
      <c r="BE3" s="11" t="s">
        <v>119</v>
      </c>
      <c r="BF3" s="11" t="s">
        <v>120</v>
      </c>
      <c r="BG3" s="11" t="s">
        <v>121</v>
      </c>
      <c r="BH3" s="11" t="s">
        <v>122</v>
      </c>
      <c r="BI3" s="11" t="s">
        <v>123</v>
      </c>
      <c r="BJ3" s="11" t="s">
        <v>124</v>
      </c>
      <c r="BK3" s="11" t="s">
        <v>125</v>
      </c>
      <c r="BL3" s="11" t="s">
        <v>126</v>
      </c>
      <c r="BM3" s="11" t="s">
        <v>127</v>
      </c>
      <c r="BN3" s="11" t="s">
        <v>128</v>
      </c>
      <c r="BO3" s="11" t="s">
        <v>129</v>
      </c>
      <c r="BP3" s="11" t="s">
        <v>130</v>
      </c>
      <c r="BQ3" s="11" t="s">
        <v>131</v>
      </c>
      <c r="BR3" s="11" t="s">
        <v>132</v>
      </c>
      <c r="BS3" s="11" t="s">
        <v>133</v>
      </c>
      <c r="BT3" s="11" t="s">
        <v>134</v>
      </c>
      <c r="BU3" s="11" t="s">
        <v>135</v>
      </c>
      <c r="BV3" s="11" t="s">
        <v>136</v>
      </c>
      <c r="BW3" s="11" t="s">
        <v>137</v>
      </c>
      <c r="BX3" s="11" t="s">
        <v>138</v>
      </c>
      <c r="BY3" s="11" t="s">
        <v>139</v>
      </c>
      <c r="BZ3" s="11" t="s">
        <v>140</v>
      </c>
      <c r="CA3" s="11" t="s">
        <v>141</v>
      </c>
      <c r="CB3" s="11" t="s">
        <v>142</v>
      </c>
      <c r="CC3" s="11" t="s">
        <v>143</v>
      </c>
      <c r="CD3" s="11" t="s">
        <v>144</v>
      </c>
      <c r="CE3" s="11" t="s">
        <v>145</v>
      </c>
      <c r="CF3" s="11" t="s">
        <v>146</v>
      </c>
      <c r="CG3" s="11" t="s">
        <v>147</v>
      </c>
      <c r="CH3" s="11" t="s">
        <v>148</v>
      </c>
      <c r="CI3" s="11" t="s">
        <v>149</v>
      </c>
      <c r="CJ3" s="11" t="s">
        <v>150</v>
      </c>
      <c r="CK3" s="11" t="s">
        <v>151</v>
      </c>
      <c r="CL3" s="11" t="s">
        <v>152</v>
      </c>
      <c r="CM3" s="11" t="s">
        <v>153</v>
      </c>
      <c r="CN3" s="11" t="s">
        <v>154</v>
      </c>
      <c r="CO3" s="11" t="s">
        <v>155</v>
      </c>
      <c r="CP3" s="11" t="s">
        <v>156</v>
      </c>
      <c r="CQ3" s="11" t="s">
        <v>157</v>
      </c>
      <c r="CR3" s="11" t="s">
        <v>158</v>
      </c>
      <c r="CS3" s="11" t="s">
        <v>159</v>
      </c>
      <c r="CT3" s="11" t="s">
        <v>160</v>
      </c>
      <c r="CU3" s="11" t="s">
        <v>161</v>
      </c>
      <c r="CV3" s="11" t="s">
        <v>162</v>
      </c>
      <c r="CW3" s="11" t="s">
        <v>163</v>
      </c>
      <c r="CX3" s="11" t="s">
        <v>164</v>
      </c>
      <c r="CY3" s="11" t="s">
        <v>165</v>
      </c>
      <c r="CZ3" s="11" t="s">
        <v>166</v>
      </c>
      <c r="DA3" s="11" t="s">
        <v>167</v>
      </c>
      <c r="DB3" s="27"/>
      <c r="DC3" s="27"/>
      <c r="DD3" s="34"/>
    </row>
    <row r="4" spans="1:108" ht="42" customHeight="1">
      <c r="A4" s="12"/>
      <c r="B4" s="13"/>
      <c r="C4" s="14" t="s">
        <v>184</v>
      </c>
      <c r="D4" s="14" t="s">
        <v>185</v>
      </c>
      <c r="E4" s="14" t="s">
        <v>186</v>
      </c>
      <c r="F4" s="14" t="s">
        <v>187</v>
      </c>
      <c r="G4" s="14" t="s">
        <v>188</v>
      </c>
      <c r="H4" s="14" t="s">
        <v>189</v>
      </c>
      <c r="I4" s="14" t="s">
        <v>190</v>
      </c>
      <c r="J4" s="14" t="s">
        <v>191</v>
      </c>
      <c r="K4" s="14" t="s">
        <v>192</v>
      </c>
      <c r="L4" s="14" t="s">
        <v>193</v>
      </c>
      <c r="M4" s="14" t="s">
        <v>194</v>
      </c>
      <c r="N4" s="14" t="s">
        <v>195</v>
      </c>
      <c r="O4" s="14" t="s">
        <v>196</v>
      </c>
      <c r="P4" s="14" t="s">
        <v>197</v>
      </c>
      <c r="Q4" s="14" t="s">
        <v>198</v>
      </c>
      <c r="R4" s="14" t="s">
        <v>199</v>
      </c>
      <c r="S4" s="14" t="s">
        <v>200</v>
      </c>
      <c r="T4" s="14" t="s">
        <v>201</v>
      </c>
      <c r="U4" s="14" t="s">
        <v>202</v>
      </c>
      <c r="V4" s="14" t="s">
        <v>203</v>
      </c>
      <c r="W4" s="14" t="s">
        <v>204</v>
      </c>
      <c r="X4" s="14" t="s">
        <v>205</v>
      </c>
      <c r="Y4" s="15" t="s">
        <v>206</v>
      </c>
      <c r="Z4" s="14" t="s">
        <v>207</v>
      </c>
      <c r="AA4" s="14" t="s">
        <v>208</v>
      </c>
      <c r="AB4" s="14" t="s">
        <v>209</v>
      </c>
      <c r="AC4" s="14" t="s">
        <v>210</v>
      </c>
      <c r="AD4" s="14" t="s">
        <v>211</v>
      </c>
      <c r="AE4" s="14" t="s">
        <v>212</v>
      </c>
      <c r="AF4" s="14" t="s">
        <v>213</v>
      </c>
      <c r="AG4" s="14" t="s">
        <v>214</v>
      </c>
      <c r="AH4" s="14" t="s">
        <v>215</v>
      </c>
      <c r="AI4" s="14" t="s">
        <v>216</v>
      </c>
      <c r="AJ4" s="14" t="s">
        <v>217</v>
      </c>
      <c r="AK4" s="14" t="s">
        <v>218</v>
      </c>
      <c r="AL4" s="14" t="s">
        <v>219</v>
      </c>
      <c r="AM4" s="14" t="s">
        <v>220</v>
      </c>
      <c r="AN4" s="14" t="s">
        <v>221</v>
      </c>
      <c r="AO4" s="14" t="s">
        <v>222</v>
      </c>
      <c r="AP4" s="14" t="s">
        <v>223</v>
      </c>
      <c r="AQ4" s="14" t="s">
        <v>224</v>
      </c>
      <c r="AR4" s="14" t="s">
        <v>225</v>
      </c>
      <c r="AS4" s="14" t="s">
        <v>226</v>
      </c>
      <c r="AT4" s="14" t="s">
        <v>227</v>
      </c>
      <c r="AU4" s="14" t="s">
        <v>228</v>
      </c>
      <c r="AV4" s="14" t="s">
        <v>229</v>
      </c>
      <c r="AW4" s="14" t="s">
        <v>230</v>
      </c>
      <c r="AX4" s="14" t="s">
        <v>231</v>
      </c>
      <c r="AY4" s="14" t="s">
        <v>232</v>
      </c>
      <c r="AZ4" s="14" t="s">
        <v>233</v>
      </c>
      <c r="BA4" s="14" t="s">
        <v>234</v>
      </c>
      <c r="BB4" s="14" t="s">
        <v>235</v>
      </c>
      <c r="BC4" s="14" t="s">
        <v>236</v>
      </c>
      <c r="BD4" s="14" t="s">
        <v>237</v>
      </c>
      <c r="BE4" s="14" t="s">
        <v>238</v>
      </c>
      <c r="BF4" s="14" t="s">
        <v>239</v>
      </c>
      <c r="BG4" s="14" t="s">
        <v>240</v>
      </c>
      <c r="BH4" s="14" t="s">
        <v>35</v>
      </c>
      <c r="BI4" s="14" t="s">
        <v>36</v>
      </c>
      <c r="BJ4" s="14" t="s">
        <v>241</v>
      </c>
      <c r="BK4" s="14" t="s">
        <v>242</v>
      </c>
      <c r="BL4" s="14" t="s">
        <v>243</v>
      </c>
      <c r="BM4" s="14" t="s">
        <v>244</v>
      </c>
      <c r="BN4" s="14" t="s">
        <v>245</v>
      </c>
      <c r="BO4" s="14" t="s">
        <v>97</v>
      </c>
      <c r="BP4" s="14" t="s">
        <v>246</v>
      </c>
      <c r="BQ4" s="14" t="s">
        <v>247</v>
      </c>
      <c r="BR4" s="14" t="s">
        <v>37</v>
      </c>
      <c r="BS4" s="14" t="s">
        <v>38</v>
      </c>
      <c r="BT4" s="14" t="s">
        <v>248</v>
      </c>
      <c r="BU4" s="14" t="s">
        <v>249</v>
      </c>
      <c r="BV4" s="14" t="s">
        <v>250</v>
      </c>
      <c r="BW4" s="14" t="s">
        <v>251</v>
      </c>
      <c r="BX4" s="14" t="s">
        <v>252</v>
      </c>
      <c r="BY4" s="14" t="s">
        <v>253</v>
      </c>
      <c r="BZ4" s="14" t="s">
        <v>254</v>
      </c>
      <c r="CA4" s="14" t="s">
        <v>255</v>
      </c>
      <c r="CB4" s="14" t="s">
        <v>256</v>
      </c>
      <c r="CC4" s="14" t="s">
        <v>257</v>
      </c>
      <c r="CD4" s="14" t="s">
        <v>258</v>
      </c>
      <c r="CE4" s="14" t="s">
        <v>259</v>
      </c>
      <c r="CF4" s="14" t="s">
        <v>260</v>
      </c>
      <c r="CG4" s="14" t="s">
        <v>261</v>
      </c>
      <c r="CH4" s="14" t="s">
        <v>262</v>
      </c>
      <c r="CI4" s="14" t="s">
        <v>263</v>
      </c>
      <c r="CJ4" s="14" t="s">
        <v>39</v>
      </c>
      <c r="CK4" s="14" t="s">
        <v>264</v>
      </c>
      <c r="CL4" s="14" t="s">
        <v>265</v>
      </c>
      <c r="CM4" s="14" t="s">
        <v>266</v>
      </c>
      <c r="CN4" s="14" t="s">
        <v>267</v>
      </c>
      <c r="CO4" s="14" t="s">
        <v>268</v>
      </c>
      <c r="CP4" s="14" t="s">
        <v>40</v>
      </c>
      <c r="CQ4" s="14" t="s">
        <v>269</v>
      </c>
      <c r="CR4" s="14" t="s">
        <v>270</v>
      </c>
      <c r="CS4" s="14" t="s">
        <v>271</v>
      </c>
      <c r="CT4" s="14" t="s">
        <v>272</v>
      </c>
      <c r="CU4" s="14" t="s">
        <v>273</v>
      </c>
      <c r="CV4" s="14" t="s">
        <v>274</v>
      </c>
      <c r="CW4" s="14" t="s">
        <v>275</v>
      </c>
      <c r="CX4" s="14" t="s">
        <v>276</v>
      </c>
      <c r="CY4" s="14" t="s">
        <v>277</v>
      </c>
      <c r="CZ4" s="14" t="s">
        <v>41</v>
      </c>
      <c r="DA4" s="14" t="s">
        <v>42</v>
      </c>
      <c r="DB4" s="16" t="s">
        <v>570</v>
      </c>
      <c r="DC4" s="16" t="s">
        <v>573</v>
      </c>
      <c r="DD4" s="35"/>
    </row>
    <row r="5" spans="1:108" ht="14.25">
      <c r="A5" s="18" t="s">
        <v>467</v>
      </c>
      <c r="B5" s="21" t="s">
        <v>184</v>
      </c>
      <c r="C5" s="29">
        <v>1.027482</v>
      </c>
      <c r="D5" s="29">
        <v>0.054539</v>
      </c>
      <c r="E5" s="29">
        <v>0.008974</v>
      </c>
      <c r="F5" s="29">
        <v>0.002528</v>
      </c>
      <c r="G5" s="29">
        <v>0.001787</v>
      </c>
      <c r="H5" s="29">
        <v>0</v>
      </c>
      <c r="I5" s="29">
        <v>9.4E-05</v>
      </c>
      <c r="J5" s="30">
        <v>0</v>
      </c>
      <c r="K5" s="29">
        <v>0.093973</v>
      </c>
      <c r="L5" s="29">
        <v>0.032317</v>
      </c>
      <c r="M5" s="29">
        <v>0.062623</v>
      </c>
      <c r="N5" s="29">
        <v>0.00521</v>
      </c>
      <c r="O5" s="29">
        <v>0.000235</v>
      </c>
      <c r="P5" s="29">
        <v>0.000145</v>
      </c>
      <c r="Q5" s="29">
        <v>2.6E-05</v>
      </c>
      <c r="R5" s="29">
        <v>0.000151</v>
      </c>
      <c r="S5" s="29">
        <v>4.1E-05</v>
      </c>
      <c r="T5" s="29">
        <v>2.3E-05</v>
      </c>
      <c r="U5" s="29">
        <v>5.6E-05</v>
      </c>
      <c r="V5" s="29">
        <v>8.4E-05</v>
      </c>
      <c r="W5" s="29">
        <v>0</v>
      </c>
      <c r="X5" s="29">
        <v>1.9E-05</v>
      </c>
      <c r="Y5" s="29">
        <v>0.000302</v>
      </c>
      <c r="Z5" s="29">
        <v>0.001562</v>
      </c>
      <c r="AA5" s="29">
        <v>1E-06</v>
      </c>
      <c r="AB5" s="29">
        <v>0.000172</v>
      </c>
      <c r="AC5" s="29">
        <v>2E-05</v>
      </c>
      <c r="AD5" s="29">
        <v>0.026581</v>
      </c>
      <c r="AE5" s="29">
        <v>0.001676</v>
      </c>
      <c r="AF5" s="29">
        <v>2.4E-05</v>
      </c>
      <c r="AG5" s="29">
        <v>3.8E-05</v>
      </c>
      <c r="AH5" s="29">
        <v>5.1E-05</v>
      </c>
      <c r="AI5" s="29">
        <v>0.000311</v>
      </c>
      <c r="AJ5" s="29">
        <v>1.6E-05</v>
      </c>
      <c r="AK5" s="29">
        <v>1E-05</v>
      </c>
      <c r="AL5" s="29">
        <v>4.2E-05</v>
      </c>
      <c r="AM5" s="29">
        <v>8E-06</v>
      </c>
      <c r="AN5" s="29">
        <v>8E-06</v>
      </c>
      <c r="AO5" s="29">
        <v>3.9E-05</v>
      </c>
      <c r="AP5" s="29">
        <v>3.8E-05</v>
      </c>
      <c r="AQ5" s="29">
        <v>2.3E-05</v>
      </c>
      <c r="AR5" s="29">
        <v>7.9E-05</v>
      </c>
      <c r="AS5" s="29">
        <v>0.000135</v>
      </c>
      <c r="AT5" s="29">
        <v>6.3E-05</v>
      </c>
      <c r="AU5" s="29">
        <v>0.00011</v>
      </c>
      <c r="AV5" s="29">
        <v>0.000109</v>
      </c>
      <c r="AW5" s="29">
        <v>4.3E-05</v>
      </c>
      <c r="AX5" s="29">
        <v>4.1E-05</v>
      </c>
      <c r="AY5" s="29">
        <v>6.3E-05</v>
      </c>
      <c r="AZ5" s="29">
        <v>6.3E-05</v>
      </c>
      <c r="BA5" s="29">
        <v>1.6E-05</v>
      </c>
      <c r="BB5" s="29">
        <v>6.5E-05</v>
      </c>
      <c r="BC5" s="29">
        <v>2.2E-05</v>
      </c>
      <c r="BD5" s="29">
        <v>9.7E-05</v>
      </c>
      <c r="BE5" s="29">
        <v>0.000123</v>
      </c>
      <c r="BF5" s="29">
        <v>8.6E-05</v>
      </c>
      <c r="BG5" s="29">
        <v>0.000112</v>
      </c>
      <c r="BH5" s="29">
        <v>5E-05</v>
      </c>
      <c r="BI5" s="29">
        <v>0.003217</v>
      </c>
      <c r="BJ5" s="29">
        <v>2.8E-05</v>
      </c>
      <c r="BK5" s="29">
        <v>0.000436</v>
      </c>
      <c r="BL5" s="29">
        <v>3.6E-05</v>
      </c>
      <c r="BM5" s="29">
        <v>0.001839</v>
      </c>
      <c r="BN5" s="29">
        <v>0.001083</v>
      </c>
      <c r="BO5" s="29">
        <v>1.9E-05</v>
      </c>
      <c r="BP5" s="29">
        <v>3.6E-05</v>
      </c>
      <c r="BQ5" s="29">
        <v>0.000195</v>
      </c>
      <c r="BR5" s="29">
        <v>5.6E-05</v>
      </c>
      <c r="BS5" s="29">
        <v>1.1E-05</v>
      </c>
      <c r="BT5" s="29">
        <v>8E-06</v>
      </c>
      <c r="BU5" s="29">
        <v>1.4E-05</v>
      </c>
      <c r="BV5" s="29">
        <v>1.2E-05</v>
      </c>
      <c r="BW5" s="29">
        <v>1.6E-05</v>
      </c>
      <c r="BX5" s="29">
        <v>3.7E-05</v>
      </c>
      <c r="BY5" s="29">
        <v>0.000115</v>
      </c>
      <c r="BZ5" s="29">
        <v>3.3E-05</v>
      </c>
      <c r="CA5" s="29">
        <v>2.8E-05</v>
      </c>
      <c r="CB5" s="29">
        <v>4E-05</v>
      </c>
      <c r="CC5" s="29">
        <v>3E-05</v>
      </c>
      <c r="CD5" s="29">
        <v>0.000202</v>
      </c>
      <c r="CE5" s="29">
        <v>1.4E-05</v>
      </c>
      <c r="CF5" s="29">
        <v>3.2E-05</v>
      </c>
      <c r="CG5" s="29">
        <v>1.4E-05</v>
      </c>
      <c r="CH5" s="29">
        <v>3E-06</v>
      </c>
      <c r="CI5" s="29">
        <v>2.2E-05</v>
      </c>
      <c r="CJ5" s="29">
        <v>3.6E-05</v>
      </c>
      <c r="CK5" s="29">
        <v>0.0001</v>
      </c>
      <c r="CL5" s="29">
        <v>0.000125</v>
      </c>
      <c r="CM5" s="29">
        <v>0.001216</v>
      </c>
      <c r="CN5" s="29">
        <v>0.003476</v>
      </c>
      <c r="CO5" s="29">
        <v>0.007868</v>
      </c>
      <c r="CP5" s="29">
        <v>0.001092</v>
      </c>
      <c r="CQ5" s="29">
        <v>1.7E-05</v>
      </c>
      <c r="CR5" s="29">
        <v>7.4E-05</v>
      </c>
      <c r="CS5" s="29">
        <v>0.000289</v>
      </c>
      <c r="CT5" s="29">
        <v>2.3E-05</v>
      </c>
      <c r="CU5" s="29">
        <v>0.000686</v>
      </c>
      <c r="CV5" s="29">
        <v>0.016928</v>
      </c>
      <c r="CW5" s="29">
        <v>0.010069</v>
      </c>
      <c r="CX5" s="29">
        <v>3E-05</v>
      </c>
      <c r="CY5" s="29">
        <v>0.005835</v>
      </c>
      <c r="CZ5" s="29">
        <v>0.000243</v>
      </c>
      <c r="DA5" s="29">
        <v>3.3E-05</v>
      </c>
      <c r="DB5" s="31">
        <v>1.378227</v>
      </c>
      <c r="DC5" s="31">
        <v>1.104631</v>
      </c>
      <c r="DD5" s="36" t="s">
        <v>467</v>
      </c>
    </row>
    <row r="6" spans="1:108" ht="14.25">
      <c r="A6" s="18" t="s">
        <v>468</v>
      </c>
      <c r="B6" s="21" t="s">
        <v>185</v>
      </c>
      <c r="C6" s="29">
        <v>0.01062</v>
      </c>
      <c r="D6" s="29">
        <v>1.071569</v>
      </c>
      <c r="E6" s="29">
        <v>0.005999</v>
      </c>
      <c r="F6" s="29">
        <v>0.00049</v>
      </c>
      <c r="G6" s="29">
        <v>0.000556</v>
      </c>
      <c r="H6" s="29">
        <v>0</v>
      </c>
      <c r="I6" s="29">
        <v>7E-06</v>
      </c>
      <c r="J6" s="30">
        <v>0</v>
      </c>
      <c r="K6" s="29">
        <v>0.03602</v>
      </c>
      <c r="L6" s="29">
        <v>0.00093</v>
      </c>
      <c r="M6" s="29">
        <v>0.004341</v>
      </c>
      <c r="N6" s="29">
        <v>0.001333</v>
      </c>
      <c r="O6" s="29">
        <v>0.000304</v>
      </c>
      <c r="P6" s="29">
        <v>2.8E-05</v>
      </c>
      <c r="Q6" s="29">
        <v>8E-06</v>
      </c>
      <c r="R6" s="29">
        <v>3.1E-05</v>
      </c>
      <c r="S6" s="29">
        <v>1E-05</v>
      </c>
      <c r="T6" s="29">
        <v>4E-06</v>
      </c>
      <c r="U6" s="29">
        <v>0.000531</v>
      </c>
      <c r="V6" s="29">
        <v>5E-05</v>
      </c>
      <c r="W6" s="29">
        <v>0</v>
      </c>
      <c r="X6" s="29">
        <v>3.9E-05</v>
      </c>
      <c r="Y6" s="29">
        <v>9.8E-05</v>
      </c>
      <c r="Z6" s="29">
        <v>0.000281</v>
      </c>
      <c r="AA6" s="29">
        <v>1E-06</v>
      </c>
      <c r="AB6" s="29">
        <v>4E-06</v>
      </c>
      <c r="AC6" s="29">
        <v>3E-05</v>
      </c>
      <c r="AD6" s="29">
        <v>0.000315</v>
      </c>
      <c r="AE6" s="29">
        <v>0.004618</v>
      </c>
      <c r="AF6" s="29">
        <v>4.7E-05</v>
      </c>
      <c r="AG6" s="29">
        <v>2E-05</v>
      </c>
      <c r="AH6" s="29">
        <v>5.4E-05</v>
      </c>
      <c r="AI6" s="29">
        <v>5.2E-05</v>
      </c>
      <c r="AJ6" s="29">
        <v>7E-06</v>
      </c>
      <c r="AK6" s="29">
        <v>7E-06</v>
      </c>
      <c r="AL6" s="29">
        <v>1.7E-05</v>
      </c>
      <c r="AM6" s="29">
        <v>1E-06</v>
      </c>
      <c r="AN6" s="29">
        <v>1.4E-05</v>
      </c>
      <c r="AO6" s="29">
        <v>2.2E-05</v>
      </c>
      <c r="AP6" s="29">
        <v>1.6E-05</v>
      </c>
      <c r="AQ6" s="29">
        <v>9E-06</v>
      </c>
      <c r="AR6" s="29">
        <v>2.7E-05</v>
      </c>
      <c r="AS6" s="29">
        <v>3.9E-05</v>
      </c>
      <c r="AT6" s="29">
        <v>1.6E-05</v>
      </c>
      <c r="AU6" s="29">
        <v>4.3E-05</v>
      </c>
      <c r="AV6" s="29">
        <v>8.5E-05</v>
      </c>
      <c r="AW6" s="29">
        <v>8.8E-05</v>
      </c>
      <c r="AX6" s="29">
        <v>9.5E-05</v>
      </c>
      <c r="AY6" s="29">
        <v>7.5E-05</v>
      </c>
      <c r="AZ6" s="29">
        <v>7.3E-05</v>
      </c>
      <c r="BA6" s="29">
        <v>6.2E-05</v>
      </c>
      <c r="BB6" s="29">
        <v>9.8E-05</v>
      </c>
      <c r="BC6" s="29">
        <v>9.2E-05</v>
      </c>
      <c r="BD6" s="29">
        <v>3.3E-05</v>
      </c>
      <c r="BE6" s="29">
        <v>3.7E-05</v>
      </c>
      <c r="BF6" s="29">
        <v>1.8E-05</v>
      </c>
      <c r="BG6" s="29">
        <v>2.8E-05</v>
      </c>
      <c r="BH6" s="29">
        <v>5.6E-05</v>
      </c>
      <c r="BI6" s="29">
        <v>0.000131</v>
      </c>
      <c r="BJ6" s="29">
        <v>5E-06</v>
      </c>
      <c r="BK6" s="29">
        <v>8E-06</v>
      </c>
      <c r="BL6" s="29">
        <v>4E-06</v>
      </c>
      <c r="BM6" s="29">
        <v>2.3E-05</v>
      </c>
      <c r="BN6" s="29">
        <v>1.5E-05</v>
      </c>
      <c r="BO6" s="29">
        <v>2.1E-05</v>
      </c>
      <c r="BP6" s="29">
        <v>3E-06</v>
      </c>
      <c r="BQ6" s="29">
        <v>5E-06</v>
      </c>
      <c r="BR6" s="29">
        <v>4E-06</v>
      </c>
      <c r="BS6" s="29">
        <v>1E-06</v>
      </c>
      <c r="BT6" s="29">
        <v>1E-06</v>
      </c>
      <c r="BU6" s="29">
        <v>1E-06</v>
      </c>
      <c r="BV6" s="29">
        <v>1E-06</v>
      </c>
      <c r="BW6" s="29">
        <v>7E-06</v>
      </c>
      <c r="BX6" s="29">
        <v>4E-06</v>
      </c>
      <c r="BY6" s="29">
        <v>5E-06</v>
      </c>
      <c r="BZ6" s="29">
        <v>2E-06</v>
      </c>
      <c r="CA6" s="29">
        <v>5E-06</v>
      </c>
      <c r="CB6" s="29">
        <v>4E-06</v>
      </c>
      <c r="CC6" s="29">
        <v>1E-05</v>
      </c>
      <c r="CD6" s="29">
        <v>4.4E-05</v>
      </c>
      <c r="CE6" s="29">
        <v>1.5E-05</v>
      </c>
      <c r="CF6" s="29">
        <v>3E-06</v>
      </c>
      <c r="CG6" s="29">
        <v>6E-06</v>
      </c>
      <c r="CH6" s="29">
        <v>8E-06</v>
      </c>
      <c r="CI6" s="29">
        <v>2E-06</v>
      </c>
      <c r="CJ6" s="29">
        <v>4E-06</v>
      </c>
      <c r="CK6" s="29">
        <v>1.1E-05</v>
      </c>
      <c r="CL6" s="29">
        <v>0.001263</v>
      </c>
      <c r="CM6" s="29">
        <v>0.000302</v>
      </c>
      <c r="CN6" s="29">
        <v>0.000946</v>
      </c>
      <c r="CO6" s="29">
        <v>0.002457</v>
      </c>
      <c r="CP6" s="29">
        <v>2.5E-05</v>
      </c>
      <c r="CQ6" s="29">
        <v>1E-06</v>
      </c>
      <c r="CR6" s="29">
        <v>2E-06</v>
      </c>
      <c r="CS6" s="29">
        <v>9E-06</v>
      </c>
      <c r="CT6" s="29">
        <v>3E-06</v>
      </c>
      <c r="CU6" s="29">
        <v>2E-05</v>
      </c>
      <c r="CV6" s="29">
        <v>0.006651</v>
      </c>
      <c r="CW6" s="29">
        <v>0.002883</v>
      </c>
      <c r="CX6" s="29">
        <v>1E-06</v>
      </c>
      <c r="CY6" s="29">
        <v>0.000329</v>
      </c>
      <c r="CZ6" s="29">
        <v>1.2E-05</v>
      </c>
      <c r="DA6" s="29">
        <v>1.4E-05</v>
      </c>
      <c r="DB6" s="31">
        <v>1.154723</v>
      </c>
      <c r="DC6" s="31">
        <v>0.925495</v>
      </c>
      <c r="DD6" s="36" t="s">
        <v>468</v>
      </c>
    </row>
    <row r="7" spans="1:108" ht="14.25">
      <c r="A7" s="18" t="s">
        <v>469</v>
      </c>
      <c r="B7" s="21" t="s">
        <v>186</v>
      </c>
      <c r="C7" s="29">
        <v>0.058962</v>
      </c>
      <c r="D7" s="29">
        <v>0.037642</v>
      </c>
      <c r="E7" s="29">
        <v>1.000707</v>
      </c>
      <c r="F7" s="29">
        <v>0.00016</v>
      </c>
      <c r="G7" s="29">
        <v>0.00012</v>
      </c>
      <c r="H7" s="29">
        <v>0</v>
      </c>
      <c r="I7" s="29">
        <v>6E-06</v>
      </c>
      <c r="J7" s="30">
        <v>0</v>
      </c>
      <c r="K7" s="29">
        <v>0.006522</v>
      </c>
      <c r="L7" s="29">
        <v>0.001874</v>
      </c>
      <c r="M7" s="29">
        <v>0.003713</v>
      </c>
      <c r="N7" s="29">
        <v>0.00034</v>
      </c>
      <c r="O7" s="29">
        <v>2.3E-05</v>
      </c>
      <c r="P7" s="29">
        <v>9E-06</v>
      </c>
      <c r="Q7" s="29">
        <v>2E-06</v>
      </c>
      <c r="R7" s="29">
        <v>1E-05</v>
      </c>
      <c r="S7" s="29">
        <v>3E-06</v>
      </c>
      <c r="T7" s="29">
        <v>2E-06</v>
      </c>
      <c r="U7" s="29">
        <v>2E-05</v>
      </c>
      <c r="V7" s="29">
        <v>7E-06</v>
      </c>
      <c r="W7" s="29">
        <v>0</v>
      </c>
      <c r="X7" s="29">
        <v>3E-06</v>
      </c>
      <c r="Y7" s="29">
        <v>2.1E-05</v>
      </c>
      <c r="Z7" s="29">
        <v>9.9E-05</v>
      </c>
      <c r="AA7" s="29">
        <v>0</v>
      </c>
      <c r="AB7" s="29">
        <v>1E-05</v>
      </c>
      <c r="AC7" s="29">
        <v>2E-06</v>
      </c>
      <c r="AD7" s="29">
        <v>0.001528</v>
      </c>
      <c r="AE7" s="29">
        <v>0.000245</v>
      </c>
      <c r="AF7" s="29">
        <v>3E-06</v>
      </c>
      <c r="AG7" s="29">
        <v>3E-06</v>
      </c>
      <c r="AH7" s="29">
        <v>7E-06</v>
      </c>
      <c r="AI7" s="29">
        <v>2E-05</v>
      </c>
      <c r="AJ7" s="29">
        <v>1E-06</v>
      </c>
      <c r="AK7" s="29">
        <v>1E-06</v>
      </c>
      <c r="AL7" s="29">
        <v>4E-06</v>
      </c>
      <c r="AM7" s="29">
        <v>1E-06</v>
      </c>
      <c r="AN7" s="29">
        <v>1E-06</v>
      </c>
      <c r="AO7" s="29">
        <v>3E-06</v>
      </c>
      <c r="AP7" s="29">
        <v>4E-06</v>
      </c>
      <c r="AQ7" s="29">
        <v>2E-06</v>
      </c>
      <c r="AR7" s="29">
        <v>6E-06</v>
      </c>
      <c r="AS7" s="29">
        <v>1E-05</v>
      </c>
      <c r="AT7" s="29">
        <v>6E-06</v>
      </c>
      <c r="AU7" s="29">
        <v>8E-06</v>
      </c>
      <c r="AV7" s="29">
        <v>1.1E-05</v>
      </c>
      <c r="AW7" s="29">
        <v>6E-06</v>
      </c>
      <c r="AX7" s="29">
        <v>7E-06</v>
      </c>
      <c r="AY7" s="29">
        <v>9E-06</v>
      </c>
      <c r="AZ7" s="29">
        <v>8E-06</v>
      </c>
      <c r="BA7" s="29">
        <v>3E-06</v>
      </c>
      <c r="BB7" s="29">
        <v>8E-06</v>
      </c>
      <c r="BC7" s="29">
        <v>6E-06</v>
      </c>
      <c r="BD7" s="29">
        <v>7E-06</v>
      </c>
      <c r="BE7" s="29">
        <v>9E-06</v>
      </c>
      <c r="BF7" s="29">
        <v>7E-06</v>
      </c>
      <c r="BG7" s="29">
        <v>8E-06</v>
      </c>
      <c r="BH7" s="29">
        <v>5E-06</v>
      </c>
      <c r="BI7" s="29">
        <v>0.00019</v>
      </c>
      <c r="BJ7" s="29">
        <v>2E-06</v>
      </c>
      <c r="BK7" s="29">
        <v>2.5E-05</v>
      </c>
      <c r="BL7" s="29">
        <v>3E-06</v>
      </c>
      <c r="BM7" s="29">
        <v>0.000106</v>
      </c>
      <c r="BN7" s="29">
        <v>6.3E-05</v>
      </c>
      <c r="BO7" s="29">
        <v>3E-06</v>
      </c>
      <c r="BP7" s="29">
        <v>3E-06</v>
      </c>
      <c r="BQ7" s="29">
        <v>1.2E-05</v>
      </c>
      <c r="BR7" s="29">
        <v>4E-06</v>
      </c>
      <c r="BS7" s="29">
        <v>1E-06</v>
      </c>
      <c r="BT7" s="29">
        <v>1E-06</v>
      </c>
      <c r="BU7" s="29">
        <v>1E-06</v>
      </c>
      <c r="BV7" s="29">
        <v>1E-06</v>
      </c>
      <c r="BW7" s="29">
        <v>8E-06</v>
      </c>
      <c r="BX7" s="29">
        <v>3E-06</v>
      </c>
      <c r="BY7" s="29">
        <v>7E-06</v>
      </c>
      <c r="BZ7" s="29">
        <v>2E-06</v>
      </c>
      <c r="CA7" s="29">
        <v>2E-06</v>
      </c>
      <c r="CB7" s="29">
        <v>3E-06</v>
      </c>
      <c r="CC7" s="29">
        <v>3E-06</v>
      </c>
      <c r="CD7" s="29">
        <v>1.4E-05</v>
      </c>
      <c r="CE7" s="29">
        <v>1.1E-05</v>
      </c>
      <c r="CF7" s="29">
        <v>5.6E-05</v>
      </c>
      <c r="CG7" s="29">
        <v>4E-06</v>
      </c>
      <c r="CH7" s="29">
        <v>4E-06</v>
      </c>
      <c r="CI7" s="29">
        <v>2.3E-05</v>
      </c>
      <c r="CJ7" s="29">
        <v>2E-06</v>
      </c>
      <c r="CK7" s="29">
        <v>0.001208</v>
      </c>
      <c r="CL7" s="29">
        <v>4.8E-05</v>
      </c>
      <c r="CM7" s="29">
        <v>8E-05</v>
      </c>
      <c r="CN7" s="29">
        <v>0.000229</v>
      </c>
      <c r="CO7" s="29">
        <v>0.000528</v>
      </c>
      <c r="CP7" s="29">
        <v>6.4E-05</v>
      </c>
      <c r="CQ7" s="29">
        <v>1.5E-05</v>
      </c>
      <c r="CR7" s="29">
        <v>5E-06</v>
      </c>
      <c r="CS7" s="29">
        <v>1.7E-05</v>
      </c>
      <c r="CT7" s="29">
        <v>3E-06</v>
      </c>
      <c r="CU7" s="29">
        <v>0.00203</v>
      </c>
      <c r="CV7" s="29">
        <v>0.001182</v>
      </c>
      <c r="CW7" s="29">
        <v>0.000671</v>
      </c>
      <c r="CX7" s="29">
        <v>3E-06</v>
      </c>
      <c r="CY7" s="29">
        <v>0.00035</v>
      </c>
      <c r="CZ7" s="29">
        <v>1.4E-05</v>
      </c>
      <c r="DA7" s="29">
        <v>3E-06</v>
      </c>
      <c r="DB7" s="31">
        <v>1.119213</v>
      </c>
      <c r="DC7" s="31">
        <v>0.897034</v>
      </c>
      <c r="DD7" s="36" t="s">
        <v>469</v>
      </c>
    </row>
    <row r="8" spans="1:108" ht="14.25">
      <c r="A8" s="18" t="s">
        <v>470</v>
      </c>
      <c r="B8" s="21" t="s">
        <v>187</v>
      </c>
      <c r="C8" s="29">
        <v>0.000191</v>
      </c>
      <c r="D8" s="29">
        <v>9.1E-05</v>
      </c>
      <c r="E8" s="29">
        <v>2E-05</v>
      </c>
      <c r="F8" s="29">
        <v>1.120899</v>
      </c>
      <c r="G8" s="29">
        <v>0.000185</v>
      </c>
      <c r="H8" s="29">
        <v>0</v>
      </c>
      <c r="I8" s="29">
        <v>9.4E-05</v>
      </c>
      <c r="J8" s="30">
        <v>0</v>
      </c>
      <c r="K8" s="29">
        <v>0.000329</v>
      </c>
      <c r="L8" s="29">
        <v>2E-05</v>
      </c>
      <c r="M8" s="29">
        <v>0.000454</v>
      </c>
      <c r="N8" s="29">
        <v>1E-05</v>
      </c>
      <c r="O8" s="29">
        <v>1E-05</v>
      </c>
      <c r="P8" s="29">
        <v>0.059442</v>
      </c>
      <c r="Q8" s="29">
        <v>0.000885</v>
      </c>
      <c r="R8" s="29">
        <v>0.000668</v>
      </c>
      <c r="S8" s="29">
        <v>8.3E-05</v>
      </c>
      <c r="T8" s="29">
        <v>2.5E-05</v>
      </c>
      <c r="U8" s="29">
        <v>4E-06</v>
      </c>
      <c r="V8" s="29">
        <v>0.000376</v>
      </c>
      <c r="W8" s="29">
        <v>0</v>
      </c>
      <c r="X8" s="29">
        <v>6E-06</v>
      </c>
      <c r="Y8" s="29">
        <v>0.000512</v>
      </c>
      <c r="Z8" s="29">
        <v>5E-06</v>
      </c>
      <c r="AA8" s="29">
        <v>0</v>
      </c>
      <c r="AB8" s="29">
        <v>2E-06</v>
      </c>
      <c r="AC8" s="29">
        <v>9E-06</v>
      </c>
      <c r="AD8" s="29">
        <v>1.1E-05</v>
      </c>
      <c r="AE8" s="29">
        <v>0.001805</v>
      </c>
      <c r="AF8" s="29">
        <v>6.7E-05</v>
      </c>
      <c r="AG8" s="29">
        <v>1.1E-05</v>
      </c>
      <c r="AH8" s="29">
        <v>0.00023</v>
      </c>
      <c r="AI8" s="29">
        <v>4.4E-05</v>
      </c>
      <c r="AJ8" s="29">
        <v>1E-06</v>
      </c>
      <c r="AK8" s="29">
        <v>1E-06</v>
      </c>
      <c r="AL8" s="29">
        <v>3.5E-05</v>
      </c>
      <c r="AM8" s="29">
        <v>1E-06</v>
      </c>
      <c r="AN8" s="29">
        <v>1E-06</v>
      </c>
      <c r="AO8" s="29">
        <v>3.8E-05</v>
      </c>
      <c r="AP8" s="29">
        <v>2.3E-05</v>
      </c>
      <c r="AQ8" s="29">
        <v>2.2E-05</v>
      </c>
      <c r="AR8" s="29">
        <v>5E-06</v>
      </c>
      <c r="AS8" s="29">
        <v>5E-06</v>
      </c>
      <c r="AT8" s="29">
        <v>6E-06</v>
      </c>
      <c r="AU8" s="29">
        <v>1.7E-05</v>
      </c>
      <c r="AV8" s="29">
        <v>1E-05</v>
      </c>
      <c r="AW8" s="29">
        <v>4E-06</v>
      </c>
      <c r="AX8" s="29">
        <v>1.2E-05</v>
      </c>
      <c r="AY8" s="29">
        <v>6E-06</v>
      </c>
      <c r="AZ8" s="29">
        <v>6E-06</v>
      </c>
      <c r="BA8" s="29">
        <v>4E-06</v>
      </c>
      <c r="BB8" s="29">
        <v>2E-06</v>
      </c>
      <c r="BC8" s="29">
        <v>3E-06</v>
      </c>
      <c r="BD8" s="29">
        <v>2E-06</v>
      </c>
      <c r="BE8" s="29">
        <v>5E-06</v>
      </c>
      <c r="BF8" s="29">
        <v>4.1E-05</v>
      </c>
      <c r="BG8" s="29">
        <v>1.6E-05</v>
      </c>
      <c r="BH8" s="29">
        <v>8E-06</v>
      </c>
      <c r="BI8" s="29">
        <v>0.000501</v>
      </c>
      <c r="BJ8" s="29">
        <v>2E-06</v>
      </c>
      <c r="BK8" s="29">
        <v>0.000713</v>
      </c>
      <c r="BL8" s="29">
        <v>0.000172</v>
      </c>
      <c r="BM8" s="29">
        <v>0.000196</v>
      </c>
      <c r="BN8" s="29">
        <v>0.000142</v>
      </c>
      <c r="BO8" s="29">
        <v>1.3E-05</v>
      </c>
      <c r="BP8" s="29">
        <v>5E-06</v>
      </c>
      <c r="BQ8" s="29">
        <v>5E-06</v>
      </c>
      <c r="BR8" s="29">
        <v>1E-05</v>
      </c>
      <c r="BS8" s="29">
        <v>3E-06</v>
      </c>
      <c r="BT8" s="29">
        <v>1E-06</v>
      </c>
      <c r="BU8" s="29">
        <v>9E-06</v>
      </c>
      <c r="BV8" s="29">
        <v>1.2E-05</v>
      </c>
      <c r="BW8" s="29">
        <v>6E-06</v>
      </c>
      <c r="BX8" s="29">
        <v>6E-06</v>
      </c>
      <c r="BY8" s="29">
        <v>1.1E-05</v>
      </c>
      <c r="BZ8" s="29">
        <v>3E-06</v>
      </c>
      <c r="CA8" s="29">
        <v>1.8E-05</v>
      </c>
      <c r="CB8" s="29">
        <v>6E-06</v>
      </c>
      <c r="CC8" s="29">
        <v>1.7E-05</v>
      </c>
      <c r="CD8" s="29">
        <v>0.000164</v>
      </c>
      <c r="CE8" s="29">
        <v>2E-06</v>
      </c>
      <c r="CF8" s="29">
        <v>2E-06</v>
      </c>
      <c r="CG8" s="29">
        <v>2E-06</v>
      </c>
      <c r="CH8" s="29">
        <v>1E-06</v>
      </c>
      <c r="CI8" s="29">
        <v>9E-06</v>
      </c>
      <c r="CJ8" s="29">
        <v>4E-06</v>
      </c>
      <c r="CK8" s="29">
        <v>3E-06</v>
      </c>
      <c r="CL8" s="29">
        <v>6E-06</v>
      </c>
      <c r="CM8" s="29">
        <v>1.7E-05</v>
      </c>
      <c r="CN8" s="29">
        <v>0.000158</v>
      </c>
      <c r="CO8" s="29">
        <v>0.000392</v>
      </c>
      <c r="CP8" s="29">
        <v>5E-06</v>
      </c>
      <c r="CQ8" s="29">
        <v>3E-06</v>
      </c>
      <c r="CR8" s="29">
        <v>3E-06</v>
      </c>
      <c r="CS8" s="29">
        <v>3E-06</v>
      </c>
      <c r="CT8" s="29">
        <v>6E-06</v>
      </c>
      <c r="CU8" s="29">
        <v>6E-06</v>
      </c>
      <c r="CV8" s="29">
        <v>0.001337</v>
      </c>
      <c r="CW8" s="29">
        <v>0.000941</v>
      </c>
      <c r="CX8" s="29">
        <v>4E-06</v>
      </c>
      <c r="CY8" s="29">
        <v>0.000114</v>
      </c>
      <c r="CZ8" s="29">
        <v>4.7E-05</v>
      </c>
      <c r="DA8" s="29">
        <v>7E-06</v>
      </c>
      <c r="DB8" s="31">
        <v>1.191847</v>
      </c>
      <c r="DC8" s="31">
        <v>0.955249</v>
      </c>
      <c r="DD8" s="36" t="s">
        <v>470</v>
      </c>
    </row>
    <row r="9" spans="1:108" ht="14.25">
      <c r="A9" s="18" t="s">
        <v>471</v>
      </c>
      <c r="B9" s="21" t="s">
        <v>188</v>
      </c>
      <c r="C9" s="29">
        <v>2E-06</v>
      </c>
      <c r="D9" s="29">
        <v>2.2E-05</v>
      </c>
      <c r="E9" s="29">
        <v>4E-06</v>
      </c>
      <c r="F9" s="29">
        <v>1.6E-05</v>
      </c>
      <c r="G9" s="29">
        <v>1.010089</v>
      </c>
      <c r="H9" s="29">
        <v>0</v>
      </c>
      <c r="I9" s="29">
        <v>2E-06</v>
      </c>
      <c r="J9" s="30">
        <v>0</v>
      </c>
      <c r="K9" s="29">
        <v>0.003701</v>
      </c>
      <c r="L9" s="29">
        <v>6.3E-05</v>
      </c>
      <c r="M9" s="29">
        <v>0.000212</v>
      </c>
      <c r="N9" s="29">
        <v>1E-06</v>
      </c>
      <c r="O9" s="29">
        <v>1.2E-05</v>
      </c>
      <c r="P9" s="29">
        <v>2E-06</v>
      </c>
      <c r="Q9" s="29">
        <v>4E-06</v>
      </c>
      <c r="R9" s="29">
        <v>3E-06</v>
      </c>
      <c r="S9" s="29">
        <v>1E-06</v>
      </c>
      <c r="T9" s="29">
        <v>1E-06</v>
      </c>
      <c r="U9" s="29">
        <v>3.5E-05</v>
      </c>
      <c r="V9" s="29">
        <v>1E-06</v>
      </c>
      <c r="W9" s="29">
        <v>0</v>
      </c>
      <c r="X9" s="29">
        <v>0</v>
      </c>
      <c r="Y9" s="29">
        <v>5E-06</v>
      </c>
      <c r="Z9" s="29">
        <v>2.8E-05</v>
      </c>
      <c r="AA9" s="29">
        <v>0</v>
      </c>
      <c r="AB9" s="29">
        <v>0</v>
      </c>
      <c r="AC9" s="29">
        <v>1E-06</v>
      </c>
      <c r="AD9" s="29">
        <v>1E-06</v>
      </c>
      <c r="AE9" s="29">
        <v>5.7E-05</v>
      </c>
      <c r="AF9" s="29">
        <v>2E-06</v>
      </c>
      <c r="AG9" s="29">
        <v>1E-06</v>
      </c>
      <c r="AH9" s="29">
        <v>7E-06</v>
      </c>
      <c r="AI9" s="29">
        <v>4E-06</v>
      </c>
      <c r="AJ9" s="29">
        <v>0</v>
      </c>
      <c r="AK9" s="29">
        <v>0</v>
      </c>
      <c r="AL9" s="29">
        <v>3E-06</v>
      </c>
      <c r="AM9" s="29">
        <v>0</v>
      </c>
      <c r="AN9" s="29">
        <v>0</v>
      </c>
      <c r="AO9" s="29">
        <v>1E-06</v>
      </c>
      <c r="AP9" s="29">
        <v>1E-06</v>
      </c>
      <c r="AQ9" s="29">
        <v>1E-06</v>
      </c>
      <c r="AR9" s="29">
        <v>2E-06</v>
      </c>
      <c r="AS9" s="29">
        <v>1E-06</v>
      </c>
      <c r="AT9" s="29">
        <v>0</v>
      </c>
      <c r="AU9" s="29">
        <v>0</v>
      </c>
      <c r="AV9" s="29">
        <v>1E-06</v>
      </c>
      <c r="AW9" s="29">
        <v>1E-06</v>
      </c>
      <c r="AX9" s="29">
        <v>1E-06</v>
      </c>
      <c r="AY9" s="29">
        <v>1E-06</v>
      </c>
      <c r="AZ9" s="29">
        <v>1E-06</v>
      </c>
      <c r="BA9" s="29">
        <v>1E-06</v>
      </c>
      <c r="BB9" s="29">
        <v>1E-06</v>
      </c>
      <c r="BC9" s="29">
        <v>1E-06</v>
      </c>
      <c r="BD9" s="29">
        <v>1E-06</v>
      </c>
      <c r="BE9" s="29">
        <v>1E-06</v>
      </c>
      <c r="BF9" s="29">
        <v>0</v>
      </c>
      <c r="BG9" s="29">
        <v>0</v>
      </c>
      <c r="BH9" s="29">
        <v>3E-06</v>
      </c>
      <c r="BI9" s="29">
        <v>0.001517</v>
      </c>
      <c r="BJ9" s="29">
        <v>0</v>
      </c>
      <c r="BK9" s="29">
        <v>1E-06</v>
      </c>
      <c r="BL9" s="29">
        <v>5E-06</v>
      </c>
      <c r="BM9" s="29">
        <v>2E-06</v>
      </c>
      <c r="BN9" s="29">
        <v>2E-06</v>
      </c>
      <c r="BO9" s="29">
        <v>0</v>
      </c>
      <c r="BP9" s="29">
        <v>1E-06</v>
      </c>
      <c r="BQ9" s="29">
        <v>2E-06</v>
      </c>
      <c r="BR9" s="29">
        <v>1E-06</v>
      </c>
      <c r="BS9" s="29">
        <v>1E-06</v>
      </c>
      <c r="BT9" s="29">
        <v>0</v>
      </c>
      <c r="BU9" s="29">
        <v>1E-06</v>
      </c>
      <c r="BV9" s="29">
        <v>1E-06</v>
      </c>
      <c r="BW9" s="29">
        <v>1E-06</v>
      </c>
      <c r="BX9" s="29">
        <v>1E-06</v>
      </c>
      <c r="BY9" s="29">
        <v>1E-06</v>
      </c>
      <c r="BZ9" s="29">
        <v>0</v>
      </c>
      <c r="CA9" s="29">
        <v>1E-06</v>
      </c>
      <c r="CB9" s="29">
        <v>2E-06</v>
      </c>
      <c r="CC9" s="29">
        <v>1E-06</v>
      </c>
      <c r="CD9" s="29">
        <v>9E-06</v>
      </c>
      <c r="CE9" s="29">
        <v>1E-06</v>
      </c>
      <c r="CF9" s="29">
        <v>2E-06</v>
      </c>
      <c r="CG9" s="29">
        <v>2E-06</v>
      </c>
      <c r="CH9" s="29">
        <v>0</v>
      </c>
      <c r="CI9" s="29">
        <v>2E-06</v>
      </c>
      <c r="CJ9" s="29">
        <v>5E-06</v>
      </c>
      <c r="CK9" s="29">
        <v>2E-06</v>
      </c>
      <c r="CL9" s="29">
        <v>7E-06</v>
      </c>
      <c r="CM9" s="29">
        <v>0.000114</v>
      </c>
      <c r="CN9" s="29">
        <v>0.00038</v>
      </c>
      <c r="CO9" s="29">
        <v>0.00101</v>
      </c>
      <c r="CP9" s="29">
        <v>5E-06</v>
      </c>
      <c r="CQ9" s="29">
        <v>1E-06</v>
      </c>
      <c r="CR9" s="29">
        <v>3E-06</v>
      </c>
      <c r="CS9" s="29">
        <v>1E-06</v>
      </c>
      <c r="CT9" s="29">
        <v>5E-06</v>
      </c>
      <c r="CU9" s="29">
        <v>3E-06</v>
      </c>
      <c r="CV9" s="29">
        <v>0.002338</v>
      </c>
      <c r="CW9" s="29">
        <v>0.001279</v>
      </c>
      <c r="CX9" s="29">
        <v>2E-06</v>
      </c>
      <c r="CY9" s="29">
        <v>0.000138</v>
      </c>
      <c r="CZ9" s="29">
        <v>6.9E-05</v>
      </c>
      <c r="DA9" s="29">
        <v>2E-06</v>
      </c>
      <c r="DB9" s="31">
        <v>1.021218</v>
      </c>
      <c r="DC9" s="31">
        <v>0.818492</v>
      </c>
      <c r="DD9" s="36" t="s">
        <v>471</v>
      </c>
    </row>
    <row r="10" spans="1:108" ht="14.25">
      <c r="A10" s="18" t="s">
        <v>472</v>
      </c>
      <c r="B10" s="21" t="s">
        <v>189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1</v>
      </c>
      <c r="I10" s="29">
        <v>0</v>
      </c>
      <c r="J10" s="30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29">
        <v>0</v>
      </c>
      <c r="CU10" s="29">
        <v>0</v>
      </c>
      <c r="CV10" s="29">
        <v>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31">
        <v>1</v>
      </c>
      <c r="DC10" s="31">
        <v>0.801487</v>
      </c>
      <c r="DD10" s="36" t="s">
        <v>472</v>
      </c>
    </row>
    <row r="11" spans="1:108" ht="14.25">
      <c r="A11" s="18" t="s">
        <v>473</v>
      </c>
      <c r="B11" s="21" t="s">
        <v>190</v>
      </c>
      <c r="C11" s="29">
        <v>6.9E-05</v>
      </c>
      <c r="D11" s="29">
        <v>1.9E-05</v>
      </c>
      <c r="E11" s="29">
        <v>1.9E-05</v>
      </c>
      <c r="F11" s="29">
        <v>0.000915</v>
      </c>
      <c r="G11" s="29">
        <v>1.2E-05</v>
      </c>
      <c r="H11" s="29">
        <v>0</v>
      </c>
      <c r="I11" s="29">
        <v>1.003312</v>
      </c>
      <c r="J11" s="30">
        <v>0</v>
      </c>
      <c r="K11" s="29">
        <v>1.9E-05</v>
      </c>
      <c r="L11" s="29">
        <v>6.1E-05</v>
      </c>
      <c r="M11" s="29">
        <v>2.6E-05</v>
      </c>
      <c r="N11" s="29">
        <v>1.8E-05</v>
      </c>
      <c r="O11" s="29">
        <v>2E-05</v>
      </c>
      <c r="P11" s="29">
        <v>5.5E-05</v>
      </c>
      <c r="Q11" s="29">
        <v>7.1E-05</v>
      </c>
      <c r="R11" s="29">
        <v>0.001432</v>
      </c>
      <c r="S11" s="29">
        <v>0.000105</v>
      </c>
      <c r="T11" s="29">
        <v>4.9E-05</v>
      </c>
      <c r="U11" s="29">
        <v>0.010801</v>
      </c>
      <c r="V11" s="29">
        <v>0.008674</v>
      </c>
      <c r="W11" s="29">
        <v>0</v>
      </c>
      <c r="X11" s="29">
        <v>0.000116</v>
      </c>
      <c r="Y11" s="29">
        <v>0.000352</v>
      </c>
      <c r="Z11" s="29">
        <v>0.000166</v>
      </c>
      <c r="AA11" s="29">
        <v>0</v>
      </c>
      <c r="AB11" s="29">
        <v>0.007764</v>
      </c>
      <c r="AC11" s="29">
        <v>4.3E-05</v>
      </c>
      <c r="AD11" s="29">
        <v>0.000455</v>
      </c>
      <c r="AE11" s="29">
        <v>2.9E-05</v>
      </c>
      <c r="AF11" s="29">
        <v>0.03605</v>
      </c>
      <c r="AG11" s="29">
        <v>0.065391</v>
      </c>
      <c r="AH11" s="29">
        <v>0.031111</v>
      </c>
      <c r="AI11" s="29">
        <v>0.04447</v>
      </c>
      <c r="AJ11" s="29">
        <v>-3.3E-05</v>
      </c>
      <c r="AK11" s="29">
        <v>1.9E-05</v>
      </c>
      <c r="AL11" s="29">
        <v>0.000912</v>
      </c>
      <c r="AM11" s="29">
        <v>5E-06</v>
      </c>
      <c r="AN11" s="29">
        <v>0.000867</v>
      </c>
      <c r="AO11" s="29">
        <v>0.000114</v>
      </c>
      <c r="AP11" s="29">
        <v>0.000112</v>
      </c>
      <c r="AQ11" s="29">
        <v>0.000114</v>
      </c>
      <c r="AR11" s="29">
        <v>0.000159</v>
      </c>
      <c r="AS11" s="29">
        <v>3.8E-05</v>
      </c>
      <c r="AT11" s="29">
        <v>0.000444</v>
      </c>
      <c r="AU11" s="29">
        <v>2E-05</v>
      </c>
      <c r="AV11" s="29">
        <v>9.1E-05</v>
      </c>
      <c r="AW11" s="29">
        <v>2.7E-05</v>
      </c>
      <c r="AX11" s="29">
        <v>0.000126</v>
      </c>
      <c r="AY11" s="29">
        <v>3.3E-05</v>
      </c>
      <c r="AZ11" s="29">
        <v>3.3E-05</v>
      </c>
      <c r="BA11" s="29">
        <v>2E-05</v>
      </c>
      <c r="BB11" s="29">
        <v>0.000103</v>
      </c>
      <c r="BC11" s="29">
        <v>0.000101</v>
      </c>
      <c r="BD11" s="29">
        <v>5.8E-05</v>
      </c>
      <c r="BE11" s="29">
        <v>3.3E-05</v>
      </c>
      <c r="BF11" s="29">
        <v>3E-05</v>
      </c>
      <c r="BG11" s="29">
        <v>6.6E-05</v>
      </c>
      <c r="BH11" s="29">
        <v>9E-05</v>
      </c>
      <c r="BI11" s="29">
        <v>0.002185</v>
      </c>
      <c r="BJ11" s="29">
        <v>4E-06</v>
      </c>
      <c r="BK11" s="29">
        <v>0.002798</v>
      </c>
      <c r="BL11" s="29">
        <v>0.001245</v>
      </c>
      <c r="BM11" s="29">
        <v>0.022795</v>
      </c>
      <c r="BN11" s="29">
        <v>0.019721</v>
      </c>
      <c r="BO11" s="29">
        <v>5.1E-05</v>
      </c>
      <c r="BP11" s="29">
        <v>0.000108</v>
      </c>
      <c r="BQ11" s="29">
        <v>3.6E-05</v>
      </c>
      <c r="BR11" s="29">
        <v>7E-06</v>
      </c>
      <c r="BS11" s="29">
        <v>6E-06</v>
      </c>
      <c r="BT11" s="29">
        <v>5E-06</v>
      </c>
      <c r="BU11" s="29">
        <v>6.4E-05</v>
      </c>
      <c r="BV11" s="29">
        <v>8.5E-05</v>
      </c>
      <c r="BW11" s="29">
        <v>2.3E-05</v>
      </c>
      <c r="BX11" s="29">
        <v>6E-06</v>
      </c>
      <c r="BY11" s="29">
        <v>1.1E-05</v>
      </c>
      <c r="BZ11" s="29">
        <v>2E-06</v>
      </c>
      <c r="CA11" s="29">
        <v>5E-06</v>
      </c>
      <c r="CB11" s="29">
        <v>1.4E-05</v>
      </c>
      <c r="CC11" s="29">
        <v>2.7E-05</v>
      </c>
      <c r="CD11" s="29">
        <v>2.1E-05</v>
      </c>
      <c r="CE11" s="29">
        <v>8E-06</v>
      </c>
      <c r="CF11" s="29">
        <v>7E-06</v>
      </c>
      <c r="CG11" s="29">
        <v>5E-06</v>
      </c>
      <c r="CH11" s="29">
        <v>3E-06</v>
      </c>
      <c r="CI11" s="29">
        <v>1.8E-05</v>
      </c>
      <c r="CJ11" s="29">
        <v>1.9E-05</v>
      </c>
      <c r="CK11" s="29">
        <v>2.8E-05</v>
      </c>
      <c r="CL11" s="29">
        <v>2.8E-05</v>
      </c>
      <c r="CM11" s="29">
        <v>1.2E-05</v>
      </c>
      <c r="CN11" s="29">
        <v>1.5E-05</v>
      </c>
      <c r="CO11" s="29">
        <v>2.1E-05</v>
      </c>
      <c r="CP11" s="29">
        <v>1.2E-05</v>
      </c>
      <c r="CQ11" s="29">
        <v>5E-06</v>
      </c>
      <c r="CR11" s="29">
        <v>9E-06</v>
      </c>
      <c r="CS11" s="29">
        <v>3.2E-05</v>
      </c>
      <c r="CT11" s="29">
        <v>1.1E-05</v>
      </c>
      <c r="CU11" s="29">
        <v>2.1E-05</v>
      </c>
      <c r="CV11" s="29">
        <v>-3.5E-05</v>
      </c>
      <c r="CW11" s="29">
        <v>-2.4E-05</v>
      </c>
      <c r="CX11" s="29">
        <v>7E-06</v>
      </c>
      <c r="CY11" s="29">
        <v>3.9E-05</v>
      </c>
      <c r="CZ11" s="29">
        <v>0.000205</v>
      </c>
      <c r="DA11" s="29">
        <v>0.000121</v>
      </c>
      <c r="DB11" s="31">
        <v>1.264992</v>
      </c>
      <c r="DC11" s="31">
        <v>1.013874</v>
      </c>
      <c r="DD11" s="36" t="s">
        <v>473</v>
      </c>
    </row>
    <row r="12" spans="1:108" ht="14.25">
      <c r="A12" s="18" t="s">
        <v>474</v>
      </c>
      <c r="B12" s="21" t="s">
        <v>191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1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31">
        <v>1</v>
      </c>
      <c r="DC12" s="31">
        <v>0.801487</v>
      </c>
      <c r="DD12" s="36" t="s">
        <v>474</v>
      </c>
    </row>
    <row r="13" spans="1:108" ht="14.25">
      <c r="A13" s="18" t="s">
        <v>475</v>
      </c>
      <c r="B13" s="21" t="s">
        <v>192</v>
      </c>
      <c r="C13" s="29">
        <v>0.000299</v>
      </c>
      <c r="D13" s="29">
        <v>0.004198</v>
      </c>
      <c r="E13" s="29">
        <v>0.000399</v>
      </c>
      <c r="F13" s="29">
        <v>0.004147</v>
      </c>
      <c r="G13" s="29">
        <v>0.015203</v>
      </c>
      <c r="H13" s="29">
        <v>0</v>
      </c>
      <c r="I13" s="29">
        <v>1.1E-05</v>
      </c>
      <c r="J13" s="30">
        <v>0</v>
      </c>
      <c r="K13" s="29">
        <v>1.023498</v>
      </c>
      <c r="L13" s="29">
        <v>0.017059</v>
      </c>
      <c r="M13" s="29">
        <v>0.02928</v>
      </c>
      <c r="N13" s="29">
        <v>7.2E-05</v>
      </c>
      <c r="O13" s="29">
        <v>0.000963</v>
      </c>
      <c r="P13" s="29">
        <v>0.000242</v>
      </c>
      <c r="Q13" s="29">
        <v>9E-06</v>
      </c>
      <c r="R13" s="29">
        <v>0.000687</v>
      </c>
      <c r="S13" s="29">
        <v>5.5E-05</v>
      </c>
      <c r="T13" s="29">
        <v>2.9E-05</v>
      </c>
      <c r="U13" s="29">
        <v>6.3E-05</v>
      </c>
      <c r="V13" s="29">
        <v>0.000147</v>
      </c>
      <c r="W13" s="29">
        <v>0</v>
      </c>
      <c r="X13" s="29">
        <v>4.6E-05</v>
      </c>
      <c r="Y13" s="29">
        <v>0.001142</v>
      </c>
      <c r="Z13" s="29">
        <v>0.002377</v>
      </c>
      <c r="AA13" s="29">
        <v>0</v>
      </c>
      <c r="AB13" s="29">
        <v>2E-06</v>
      </c>
      <c r="AC13" s="29">
        <v>2.9E-05</v>
      </c>
      <c r="AD13" s="29">
        <v>1.3E-05</v>
      </c>
      <c r="AE13" s="29">
        <v>0.012621</v>
      </c>
      <c r="AF13" s="29">
        <v>1.9E-05</v>
      </c>
      <c r="AG13" s="29">
        <v>6E-06</v>
      </c>
      <c r="AH13" s="29">
        <v>0.0002</v>
      </c>
      <c r="AI13" s="29">
        <v>0.000397</v>
      </c>
      <c r="AJ13" s="29">
        <v>2E-06</v>
      </c>
      <c r="AK13" s="29">
        <v>1E-06</v>
      </c>
      <c r="AL13" s="29">
        <v>6E-06</v>
      </c>
      <c r="AM13" s="29">
        <v>1E-06</v>
      </c>
      <c r="AN13" s="29">
        <v>2E-06</v>
      </c>
      <c r="AO13" s="29">
        <v>2E-06</v>
      </c>
      <c r="AP13" s="29">
        <v>3E-06</v>
      </c>
      <c r="AQ13" s="29">
        <v>4E-06</v>
      </c>
      <c r="AR13" s="29">
        <v>4E-06</v>
      </c>
      <c r="AS13" s="29">
        <v>3E-06</v>
      </c>
      <c r="AT13" s="29">
        <v>5E-06</v>
      </c>
      <c r="AU13" s="29">
        <v>4E-06</v>
      </c>
      <c r="AV13" s="29">
        <v>6E-06</v>
      </c>
      <c r="AW13" s="29">
        <v>3E-06</v>
      </c>
      <c r="AX13" s="29">
        <v>6E-06</v>
      </c>
      <c r="AY13" s="29">
        <v>4E-06</v>
      </c>
      <c r="AZ13" s="29">
        <v>4E-06</v>
      </c>
      <c r="BA13" s="29">
        <v>3E-06</v>
      </c>
      <c r="BB13" s="29">
        <v>4E-06</v>
      </c>
      <c r="BC13" s="29">
        <v>4E-06</v>
      </c>
      <c r="BD13" s="29">
        <v>2E-06</v>
      </c>
      <c r="BE13" s="29">
        <v>4E-06</v>
      </c>
      <c r="BF13" s="29">
        <v>4E-06</v>
      </c>
      <c r="BG13" s="29">
        <v>3E-06</v>
      </c>
      <c r="BH13" s="29">
        <v>5E-06</v>
      </c>
      <c r="BI13" s="29">
        <v>0.000102</v>
      </c>
      <c r="BJ13" s="29">
        <v>2E-06</v>
      </c>
      <c r="BK13" s="29">
        <v>8E-06</v>
      </c>
      <c r="BL13" s="29">
        <v>7E-06</v>
      </c>
      <c r="BM13" s="29">
        <v>5E-06</v>
      </c>
      <c r="BN13" s="29">
        <v>6E-06</v>
      </c>
      <c r="BO13" s="29">
        <v>2E-06</v>
      </c>
      <c r="BP13" s="29">
        <v>7E-06</v>
      </c>
      <c r="BQ13" s="29">
        <v>7E-06</v>
      </c>
      <c r="BR13" s="29">
        <v>3E-06</v>
      </c>
      <c r="BS13" s="29">
        <v>2E-06</v>
      </c>
      <c r="BT13" s="29">
        <v>2E-06</v>
      </c>
      <c r="BU13" s="29">
        <v>4E-06</v>
      </c>
      <c r="BV13" s="29">
        <v>3E-06</v>
      </c>
      <c r="BW13" s="29">
        <v>4E-06</v>
      </c>
      <c r="BX13" s="29">
        <v>8E-06</v>
      </c>
      <c r="BY13" s="29">
        <v>1.3E-05</v>
      </c>
      <c r="BZ13" s="29">
        <v>4E-06</v>
      </c>
      <c r="CA13" s="29">
        <v>2.1E-05</v>
      </c>
      <c r="CB13" s="29">
        <v>7E-06</v>
      </c>
      <c r="CC13" s="29">
        <v>8E-06</v>
      </c>
      <c r="CD13" s="29">
        <v>0.000201</v>
      </c>
      <c r="CE13" s="29">
        <v>4E-06</v>
      </c>
      <c r="CF13" s="29">
        <v>4E-06</v>
      </c>
      <c r="CG13" s="29">
        <v>3E-06</v>
      </c>
      <c r="CH13" s="29">
        <v>1E-06</v>
      </c>
      <c r="CI13" s="29">
        <v>1E-05</v>
      </c>
      <c r="CJ13" s="29">
        <v>3.6E-05</v>
      </c>
      <c r="CK13" s="29">
        <v>1E-05</v>
      </c>
      <c r="CL13" s="29">
        <v>2.5E-05</v>
      </c>
      <c r="CM13" s="29">
        <v>0.00194</v>
      </c>
      <c r="CN13" s="29">
        <v>0.005865</v>
      </c>
      <c r="CO13" s="29">
        <v>0.014843</v>
      </c>
      <c r="CP13" s="29">
        <v>0.000367</v>
      </c>
      <c r="CQ13" s="29">
        <v>4E-06</v>
      </c>
      <c r="CR13" s="29">
        <v>3E-06</v>
      </c>
      <c r="CS13" s="29">
        <v>3E-06</v>
      </c>
      <c r="CT13" s="29">
        <v>4E-06</v>
      </c>
      <c r="CU13" s="29">
        <v>9E-06</v>
      </c>
      <c r="CV13" s="29">
        <v>0.046098</v>
      </c>
      <c r="CW13" s="29">
        <v>0.019025</v>
      </c>
      <c r="CX13" s="29">
        <v>4E-06</v>
      </c>
      <c r="CY13" s="29">
        <v>0.001943</v>
      </c>
      <c r="CZ13" s="29">
        <v>2.9E-05</v>
      </c>
      <c r="DA13" s="29">
        <v>6.9E-05</v>
      </c>
      <c r="DB13" s="31">
        <v>1.204027</v>
      </c>
      <c r="DC13" s="31">
        <v>0.965012</v>
      </c>
      <c r="DD13" s="36" t="s">
        <v>475</v>
      </c>
    </row>
    <row r="14" spans="1:108" ht="14.25">
      <c r="A14" s="18" t="s">
        <v>476</v>
      </c>
      <c r="B14" s="21" t="s">
        <v>193</v>
      </c>
      <c r="C14" s="29">
        <v>3E-06</v>
      </c>
      <c r="D14" s="29">
        <v>3.9E-05</v>
      </c>
      <c r="E14" s="29">
        <v>4E-06</v>
      </c>
      <c r="F14" s="29">
        <v>2E-06</v>
      </c>
      <c r="G14" s="29">
        <v>0.002601</v>
      </c>
      <c r="H14" s="29">
        <v>0</v>
      </c>
      <c r="I14" s="29">
        <v>5E-06</v>
      </c>
      <c r="J14" s="30">
        <v>0</v>
      </c>
      <c r="K14" s="29">
        <v>0.000122</v>
      </c>
      <c r="L14" s="29">
        <v>1.008582</v>
      </c>
      <c r="M14" s="29">
        <v>5E-06</v>
      </c>
      <c r="N14" s="29">
        <v>1E-06</v>
      </c>
      <c r="O14" s="29">
        <v>1E-06</v>
      </c>
      <c r="P14" s="29">
        <v>1E-06</v>
      </c>
      <c r="Q14" s="29">
        <v>1E-06</v>
      </c>
      <c r="R14" s="29">
        <v>1E-06</v>
      </c>
      <c r="S14" s="29">
        <v>1E-06</v>
      </c>
      <c r="T14" s="29">
        <v>1E-06</v>
      </c>
      <c r="U14" s="29">
        <v>1E-06</v>
      </c>
      <c r="V14" s="29">
        <v>1E-06</v>
      </c>
      <c r="W14" s="29">
        <v>0</v>
      </c>
      <c r="X14" s="29">
        <v>1E-06</v>
      </c>
      <c r="Y14" s="29">
        <v>1E-06</v>
      </c>
      <c r="Z14" s="29">
        <v>2.5E-05</v>
      </c>
      <c r="AA14" s="29">
        <v>0</v>
      </c>
      <c r="AB14" s="29">
        <v>0</v>
      </c>
      <c r="AC14" s="29">
        <v>1E-06</v>
      </c>
      <c r="AD14" s="29">
        <v>1E-06</v>
      </c>
      <c r="AE14" s="29">
        <v>4E-06</v>
      </c>
      <c r="AF14" s="29">
        <v>1E-06</v>
      </c>
      <c r="AG14" s="29">
        <v>2E-06</v>
      </c>
      <c r="AH14" s="29">
        <v>2E-06</v>
      </c>
      <c r="AI14" s="29">
        <v>1E-06</v>
      </c>
      <c r="AJ14" s="29">
        <v>0</v>
      </c>
      <c r="AK14" s="29">
        <v>1E-06</v>
      </c>
      <c r="AL14" s="29">
        <v>1E-06</v>
      </c>
      <c r="AM14" s="29">
        <v>1E-06</v>
      </c>
      <c r="AN14" s="29">
        <v>1E-06</v>
      </c>
      <c r="AO14" s="29">
        <v>1E-06</v>
      </c>
      <c r="AP14" s="29">
        <v>1E-06</v>
      </c>
      <c r="AQ14" s="29">
        <v>1E-06</v>
      </c>
      <c r="AR14" s="29">
        <v>1E-06</v>
      </c>
      <c r="AS14" s="29">
        <v>1E-06</v>
      </c>
      <c r="AT14" s="29">
        <v>1E-06</v>
      </c>
      <c r="AU14" s="29">
        <v>1E-06</v>
      </c>
      <c r="AV14" s="29">
        <v>2E-06</v>
      </c>
      <c r="AW14" s="29">
        <v>1E-06</v>
      </c>
      <c r="AX14" s="29">
        <v>1E-06</v>
      </c>
      <c r="AY14" s="29">
        <v>1E-06</v>
      </c>
      <c r="AZ14" s="29">
        <v>1E-06</v>
      </c>
      <c r="BA14" s="29">
        <v>1E-06</v>
      </c>
      <c r="BB14" s="29">
        <v>1E-06</v>
      </c>
      <c r="BC14" s="29">
        <v>1E-06</v>
      </c>
      <c r="BD14" s="29">
        <v>0</v>
      </c>
      <c r="BE14" s="29">
        <v>1E-06</v>
      </c>
      <c r="BF14" s="29">
        <v>1E-06</v>
      </c>
      <c r="BG14" s="29">
        <v>1E-06</v>
      </c>
      <c r="BH14" s="29">
        <v>1E-06</v>
      </c>
      <c r="BI14" s="29">
        <v>6E-06</v>
      </c>
      <c r="BJ14" s="29">
        <v>1E-06</v>
      </c>
      <c r="BK14" s="29">
        <v>1E-06</v>
      </c>
      <c r="BL14" s="29">
        <v>1E-06</v>
      </c>
      <c r="BM14" s="29">
        <v>2E-06</v>
      </c>
      <c r="BN14" s="29">
        <v>2E-06</v>
      </c>
      <c r="BO14" s="29">
        <v>1E-06</v>
      </c>
      <c r="BP14" s="29">
        <v>1E-06</v>
      </c>
      <c r="BQ14" s="29">
        <v>2E-06</v>
      </c>
      <c r="BR14" s="29">
        <v>1.9E-05</v>
      </c>
      <c r="BS14" s="29">
        <v>1E-06</v>
      </c>
      <c r="BT14" s="29">
        <v>1E-06</v>
      </c>
      <c r="BU14" s="29">
        <v>1E-06</v>
      </c>
      <c r="BV14" s="29">
        <v>1E-06</v>
      </c>
      <c r="BW14" s="29">
        <v>2E-06</v>
      </c>
      <c r="BX14" s="29">
        <v>5E-06</v>
      </c>
      <c r="BY14" s="29">
        <v>1E-05</v>
      </c>
      <c r="BZ14" s="29">
        <v>3E-06</v>
      </c>
      <c r="CA14" s="29">
        <v>1.5E-05</v>
      </c>
      <c r="CB14" s="29">
        <v>4E-06</v>
      </c>
      <c r="CC14" s="29">
        <v>2E-06</v>
      </c>
      <c r="CD14" s="29">
        <v>0.000145</v>
      </c>
      <c r="CE14" s="29">
        <v>1E-06</v>
      </c>
      <c r="CF14" s="29">
        <v>1E-06</v>
      </c>
      <c r="CG14" s="29">
        <v>1E-06</v>
      </c>
      <c r="CH14" s="29">
        <v>0</v>
      </c>
      <c r="CI14" s="29">
        <v>1E-06</v>
      </c>
      <c r="CJ14" s="29">
        <v>2E-06</v>
      </c>
      <c r="CK14" s="29">
        <v>1E-06</v>
      </c>
      <c r="CL14" s="29">
        <v>2E-06</v>
      </c>
      <c r="CM14" s="29">
        <v>0.000182</v>
      </c>
      <c r="CN14" s="29">
        <v>0.000588</v>
      </c>
      <c r="CO14" s="29">
        <v>0.001482</v>
      </c>
      <c r="CP14" s="29">
        <v>2E-06</v>
      </c>
      <c r="CQ14" s="29">
        <v>1E-06</v>
      </c>
      <c r="CR14" s="29">
        <v>1E-06</v>
      </c>
      <c r="CS14" s="29">
        <v>1E-06</v>
      </c>
      <c r="CT14" s="29">
        <v>4E-06</v>
      </c>
      <c r="CU14" s="29">
        <v>1E-06</v>
      </c>
      <c r="CV14" s="29">
        <v>0.014146</v>
      </c>
      <c r="CW14" s="29">
        <v>0.004569</v>
      </c>
      <c r="CX14" s="29">
        <v>1E-06</v>
      </c>
      <c r="CY14" s="29">
        <v>0.000486</v>
      </c>
      <c r="CZ14" s="29">
        <v>3E-06</v>
      </c>
      <c r="DA14" s="29">
        <v>8.4E-05</v>
      </c>
      <c r="DB14" s="31">
        <v>1.033215</v>
      </c>
      <c r="DC14" s="31">
        <v>0.828108</v>
      </c>
      <c r="DD14" s="36" t="s">
        <v>476</v>
      </c>
    </row>
    <row r="15" spans="1:108" ht="14.25">
      <c r="A15" s="18" t="s">
        <v>477</v>
      </c>
      <c r="B15" s="21" t="s">
        <v>194</v>
      </c>
      <c r="C15" s="29">
        <v>0.009006</v>
      </c>
      <c r="D15" s="29">
        <v>0.066101</v>
      </c>
      <c r="E15" s="29">
        <v>0.01263</v>
      </c>
      <c r="F15" s="29">
        <v>9.4E-05</v>
      </c>
      <c r="G15" s="29">
        <v>0.004609</v>
      </c>
      <c r="H15" s="29">
        <v>0</v>
      </c>
      <c r="I15" s="29">
        <v>3E-06</v>
      </c>
      <c r="J15" s="30">
        <v>0</v>
      </c>
      <c r="K15" s="29">
        <v>0.002987</v>
      </c>
      <c r="L15" s="29">
        <v>0.000325</v>
      </c>
      <c r="M15" s="29">
        <v>1.011967</v>
      </c>
      <c r="N15" s="29">
        <v>0.000126</v>
      </c>
      <c r="O15" s="29">
        <v>2.2E-05</v>
      </c>
      <c r="P15" s="29">
        <v>6E-06</v>
      </c>
      <c r="Q15" s="29">
        <v>3E-06</v>
      </c>
      <c r="R15" s="29">
        <v>5E-06</v>
      </c>
      <c r="S15" s="29">
        <v>3E-06</v>
      </c>
      <c r="T15" s="29">
        <v>2E-06</v>
      </c>
      <c r="U15" s="29">
        <v>9.7E-05</v>
      </c>
      <c r="V15" s="29">
        <v>2E-05</v>
      </c>
      <c r="W15" s="29">
        <v>0</v>
      </c>
      <c r="X15" s="29">
        <v>1.6E-05</v>
      </c>
      <c r="Y15" s="29">
        <v>2.8E-05</v>
      </c>
      <c r="Z15" s="29">
        <v>9.1E-05</v>
      </c>
      <c r="AA15" s="29">
        <v>1E-06</v>
      </c>
      <c r="AB15" s="29">
        <v>2E-06</v>
      </c>
      <c r="AC15" s="29">
        <v>1.2E-05</v>
      </c>
      <c r="AD15" s="29">
        <v>0.000249</v>
      </c>
      <c r="AE15" s="29">
        <v>0.000299</v>
      </c>
      <c r="AF15" s="29">
        <v>1.9E-05</v>
      </c>
      <c r="AG15" s="29">
        <v>9E-06</v>
      </c>
      <c r="AH15" s="29">
        <v>2E-05</v>
      </c>
      <c r="AI15" s="29">
        <v>1.8E-05</v>
      </c>
      <c r="AJ15" s="29">
        <v>3E-06</v>
      </c>
      <c r="AK15" s="29">
        <v>3E-06</v>
      </c>
      <c r="AL15" s="29">
        <v>7E-06</v>
      </c>
      <c r="AM15" s="29">
        <v>1E-06</v>
      </c>
      <c r="AN15" s="29">
        <v>6E-06</v>
      </c>
      <c r="AO15" s="29">
        <v>9E-06</v>
      </c>
      <c r="AP15" s="29">
        <v>7E-06</v>
      </c>
      <c r="AQ15" s="29">
        <v>4E-06</v>
      </c>
      <c r="AR15" s="29">
        <v>1.2E-05</v>
      </c>
      <c r="AS15" s="29">
        <v>1.7E-05</v>
      </c>
      <c r="AT15" s="29">
        <v>7E-06</v>
      </c>
      <c r="AU15" s="29">
        <v>1.8E-05</v>
      </c>
      <c r="AV15" s="29">
        <v>3.6E-05</v>
      </c>
      <c r="AW15" s="29">
        <v>3.7E-05</v>
      </c>
      <c r="AX15" s="29">
        <v>4E-05</v>
      </c>
      <c r="AY15" s="29">
        <v>3.2E-05</v>
      </c>
      <c r="AZ15" s="29">
        <v>3.1E-05</v>
      </c>
      <c r="BA15" s="29">
        <v>2.6E-05</v>
      </c>
      <c r="BB15" s="29">
        <v>4.1E-05</v>
      </c>
      <c r="BC15" s="29">
        <v>3.8E-05</v>
      </c>
      <c r="BD15" s="29">
        <v>1.4E-05</v>
      </c>
      <c r="BE15" s="29">
        <v>1.6E-05</v>
      </c>
      <c r="BF15" s="29">
        <v>8E-06</v>
      </c>
      <c r="BG15" s="29">
        <v>1.2E-05</v>
      </c>
      <c r="BH15" s="29">
        <v>2.3E-05</v>
      </c>
      <c r="BI15" s="29">
        <v>5E-05</v>
      </c>
      <c r="BJ15" s="29">
        <v>2E-06</v>
      </c>
      <c r="BK15" s="29">
        <v>5E-06</v>
      </c>
      <c r="BL15" s="29">
        <v>2E-06</v>
      </c>
      <c r="BM15" s="29">
        <v>1.8E-05</v>
      </c>
      <c r="BN15" s="29">
        <v>1.1E-05</v>
      </c>
      <c r="BO15" s="29">
        <v>9E-06</v>
      </c>
      <c r="BP15" s="29">
        <v>1E-06</v>
      </c>
      <c r="BQ15" s="29">
        <v>3E-06</v>
      </c>
      <c r="BR15" s="29">
        <v>8E-06</v>
      </c>
      <c r="BS15" s="29">
        <v>1E-06</v>
      </c>
      <c r="BT15" s="29">
        <v>0</v>
      </c>
      <c r="BU15" s="29">
        <v>0</v>
      </c>
      <c r="BV15" s="29">
        <v>0</v>
      </c>
      <c r="BW15" s="29">
        <v>3E-06</v>
      </c>
      <c r="BX15" s="29">
        <v>1E-06</v>
      </c>
      <c r="BY15" s="29">
        <v>2E-06</v>
      </c>
      <c r="BZ15" s="29">
        <v>1E-06</v>
      </c>
      <c r="CA15" s="29">
        <v>1E-06</v>
      </c>
      <c r="CB15" s="29">
        <v>1E-06</v>
      </c>
      <c r="CC15" s="29">
        <v>4E-06</v>
      </c>
      <c r="CD15" s="29">
        <v>5E-06</v>
      </c>
      <c r="CE15" s="29">
        <v>6E-06</v>
      </c>
      <c r="CF15" s="29">
        <v>5E-06</v>
      </c>
      <c r="CG15" s="29">
        <v>3E-06</v>
      </c>
      <c r="CH15" s="29">
        <v>3E-06</v>
      </c>
      <c r="CI15" s="29">
        <v>2E-06</v>
      </c>
      <c r="CJ15" s="29">
        <v>1E-06</v>
      </c>
      <c r="CK15" s="29">
        <v>6.2E-05</v>
      </c>
      <c r="CL15" s="29">
        <v>0.000524</v>
      </c>
      <c r="CM15" s="29">
        <v>4.1E-05</v>
      </c>
      <c r="CN15" s="29">
        <v>9.7E-05</v>
      </c>
      <c r="CO15" s="29">
        <v>0.000225</v>
      </c>
      <c r="CP15" s="29">
        <v>1.1E-05</v>
      </c>
      <c r="CQ15" s="29">
        <v>1E-06</v>
      </c>
      <c r="CR15" s="29">
        <v>1E-06</v>
      </c>
      <c r="CS15" s="29">
        <v>5E-06</v>
      </c>
      <c r="CT15" s="29">
        <v>1E-06</v>
      </c>
      <c r="CU15" s="29">
        <v>0.000142</v>
      </c>
      <c r="CV15" s="29">
        <v>0.000557</v>
      </c>
      <c r="CW15" s="29">
        <v>0.000265</v>
      </c>
      <c r="CX15" s="29">
        <v>1E-06</v>
      </c>
      <c r="CY15" s="29">
        <v>6.9E-05</v>
      </c>
      <c r="CZ15" s="29">
        <v>5E-06</v>
      </c>
      <c r="DA15" s="29">
        <v>5E-06</v>
      </c>
      <c r="DB15" s="31">
        <v>1.111382</v>
      </c>
      <c r="DC15" s="31">
        <v>0.890758</v>
      </c>
      <c r="DD15" s="36" t="s">
        <v>477</v>
      </c>
    </row>
    <row r="16" spans="1:108" ht="14.25">
      <c r="A16" s="18" t="s">
        <v>478</v>
      </c>
      <c r="B16" s="21" t="s">
        <v>195</v>
      </c>
      <c r="C16" s="29">
        <v>4.7E-05</v>
      </c>
      <c r="D16" s="29">
        <v>2E-05</v>
      </c>
      <c r="E16" s="29">
        <v>0.000348</v>
      </c>
      <c r="F16" s="29">
        <v>0.000521</v>
      </c>
      <c r="G16" s="29">
        <v>0.001094</v>
      </c>
      <c r="H16" s="29">
        <v>0</v>
      </c>
      <c r="I16" s="29">
        <v>2E-05</v>
      </c>
      <c r="J16" s="30">
        <v>0</v>
      </c>
      <c r="K16" s="29">
        <v>4.1E-05</v>
      </c>
      <c r="L16" s="29">
        <v>2.9E-05</v>
      </c>
      <c r="M16" s="29">
        <v>7E-06</v>
      </c>
      <c r="N16" s="29">
        <v>1.012526</v>
      </c>
      <c r="O16" s="29">
        <v>0.015389</v>
      </c>
      <c r="P16" s="29">
        <v>4.3E-05</v>
      </c>
      <c r="Q16" s="29">
        <v>0.000405</v>
      </c>
      <c r="R16" s="29">
        <v>0.000155</v>
      </c>
      <c r="S16" s="29">
        <v>0.000892</v>
      </c>
      <c r="T16" s="29">
        <v>6.4E-05</v>
      </c>
      <c r="U16" s="29">
        <v>0.00015</v>
      </c>
      <c r="V16" s="29">
        <v>8E-06</v>
      </c>
      <c r="W16" s="29">
        <v>0</v>
      </c>
      <c r="X16" s="29">
        <v>6E-06</v>
      </c>
      <c r="Y16" s="29">
        <v>3E-05</v>
      </c>
      <c r="Z16" s="29">
        <v>1.6E-05</v>
      </c>
      <c r="AA16" s="29">
        <v>0</v>
      </c>
      <c r="AB16" s="29">
        <v>3E-06</v>
      </c>
      <c r="AC16" s="29">
        <v>7.1E-05</v>
      </c>
      <c r="AD16" s="29">
        <v>0.001318</v>
      </c>
      <c r="AE16" s="29">
        <v>0.002664</v>
      </c>
      <c r="AF16" s="29">
        <v>0.000138</v>
      </c>
      <c r="AG16" s="29">
        <v>1.2E-05</v>
      </c>
      <c r="AH16" s="29">
        <v>2.4E-05</v>
      </c>
      <c r="AI16" s="29">
        <v>0.000147</v>
      </c>
      <c r="AJ16" s="29">
        <v>3E-06</v>
      </c>
      <c r="AK16" s="29">
        <v>3E-06</v>
      </c>
      <c r="AL16" s="29">
        <v>1.5E-05</v>
      </c>
      <c r="AM16" s="29">
        <v>6E-06</v>
      </c>
      <c r="AN16" s="29">
        <v>4E-06</v>
      </c>
      <c r="AO16" s="29">
        <v>7.3E-05</v>
      </c>
      <c r="AP16" s="29">
        <v>2.5E-05</v>
      </c>
      <c r="AQ16" s="29">
        <v>4.2E-05</v>
      </c>
      <c r="AR16" s="29">
        <v>2.6E-05</v>
      </c>
      <c r="AS16" s="29">
        <v>6.9E-05</v>
      </c>
      <c r="AT16" s="29">
        <v>1.7E-05</v>
      </c>
      <c r="AU16" s="29">
        <v>1.3E-05</v>
      </c>
      <c r="AV16" s="29">
        <v>2.1E-05</v>
      </c>
      <c r="AW16" s="29">
        <v>1.6E-05</v>
      </c>
      <c r="AX16" s="29">
        <v>0.000177</v>
      </c>
      <c r="AY16" s="29">
        <v>0.000377</v>
      </c>
      <c r="AZ16" s="29">
        <v>5.1E-05</v>
      </c>
      <c r="BA16" s="29">
        <v>1E-05</v>
      </c>
      <c r="BB16" s="29">
        <v>0.000203</v>
      </c>
      <c r="BC16" s="29">
        <v>8.2E-05</v>
      </c>
      <c r="BD16" s="29">
        <v>0.000205</v>
      </c>
      <c r="BE16" s="29">
        <v>6.6E-05</v>
      </c>
      <c r="BF16" s="29">
        <v>0.000202</v>
      </c>
      <c r="BG16" s="29">
        <v>7.8E-05</v>
      </c>
      <c r="BH16" s="29">
        <v>3.5E-05</v>
      </c>
      <c r="BI16" s="29">
        <v>0.00033</v>
      </c>
      <c r="BJ16" s="29">
        <v>7E-06</v>
      </c>
      <c r="BK16" s="29">
        <v>0.000175</v>
      </c>
      <c r="BL16" s="29">
        <v>0.000227</v>
      </c>
      <c r="BM16" s="29">
        <v>1.5E-05</v>
      </c>
      <c r="BN16" s="29">
        <v>1.4E-05</v>
      </c>
      <c r="BO16" s="29">
        <v>9E-06</v>
      </c>
      <c r="BP16" s="29">
        <v>2.8E-05</v>
      </c>
      <c r="BQ16" s="29">
        <v>3.9E-05</v>
      </c>
      <c r="BR16" s="29">
        <v>3.3E-05</v>
      </c>
      <c r="BS16" s="29">
        <v>1.7E-05</v>
      </c>
      <c r="BT16" s="29">
        <v>5E-06</v>
      </c>
      <c r="BU16" s="29">
        <v>1.7E-05</v>
      </c>
      <c r="BV16" s="29">
        <v>1.8E-05</v>
      </c>
      <c r="BW16" s="29">
        <v>5E-05</v>
      </c>
      <c r="BX16" s="29">
        <v>1.7E-05</v>
      </c>
      <c r="BY16" s="29">
        <v>1.8E-05</v>
      </c>
      <c r="BZ16" s="29">
        <v>0.000271</v>
      </c>
      <c r="CA16" s="29">
        <v>1.2E-05</v>
      </c>
      <c r="CB16" s="29">
        <v>0.000109</v>
      </c>
      <c r="CC16" s="29">
        <v>6E-05</v>
      </c>
      <c r="CD16" s="29">
        <v>8.9E-05</v>
      </c>
      <c r="CE16" s="29">
        <v>1.3E-05</v>
      </c>
      <c r="CF16" s="29">
        <v>9E-06</v>
      </c>
      <c r="CG16" s="29">
        <v>2.6E-05</v>
      </c>
      <c r="CH16" s="29">
        <v>5E-06</v>
      </c>
      <c r="CI16" s="29">
        <v>2E-05</v>
      </c>
      <c r="CJ16" s="29">
        <v>1.2E-05</v>
      </c>
      <c r="CK16" s="29">
        <v>1E-05</v>
      </c>
      <c r="CL16" s="29">
        <v>4.8E-05</v>
      </c>
      <c r="CM16" s="29">
        <v>0.000154</v>
      </c>
      <c r="CN16" s="29">
        <v>0.000102</v>
      </c>
      <c r="CO16" s="29">
        <v>0.000256</v>
      </c>
      <c r="CP16" s="29">
        <v>2.8E-05</v>
      </c>
      <c r="CQ16" s="29">
        <v>6E-06</v>
      </c>
      <c r="CR16" s="29">
        <v>2.1E-05</v>
      </c>
      <c r="CS16" s="29">
        <v>2.6E-05</v>
      </c>
      <c r="CT16" s="29">
        <v>3.9E-05</v>
      </c>
      <c r="CU16" s="29">
        <v>9.9E-05</v>
      </c>
      <c r="CV16" s="29">
        <v>1.5E-05</v>
      </c>
      <c r="CW16" s="29">
        <v>6.5E-05</v>
      </c>
      <c r="CX16" s="29">
        <v>1.9E-05</v>
      </c>
      <c r="CY16" s="29">
        <v>9.1E-05</v>
      </c>
      <c r="CZ16" s="29">
        <v>0.001653</v>
      </c>
      <c r="DA16" s="29">
        <v>0.000156</v>
      </c>
      <c r="DB16" s="31">
        <v>1.04244</v>
      </c>
      <c r="DC16" s="31">
        <v>0.835502</v>
      </c>
      <c r="DD16" s="36" t="s">
        <v>478</v>
      </c>
    </row>
    <row r="17" spans="1:108" ht="14.25">
      <c r="A17" s="18" t="s">
        <v>479</v>
      </c>
      <c r="B17" s="21" t="s">
        <v>196</v>
      </c>
      <c r="C17" s="29">
        <v>8.6E-05</v>
      </c>
      <c r="D17" s="29">
        <v>1.7E-05</v>
      </c>
      <c r="E17" s="29">
        <v>3.4E-05</v>
      </c>
      <c r="F17" s="29">
        <v>1.7E-05</v>
      </c>
      <c r="G17" s="29">
        <v>0.000155</v>
      </c>
      <c r="H17" s="29">
        <v>0</v>
      </c>
      <c r="I17" s="29">
        <v>8.6E-05</v>
      </c>
      <c r="J17" s="30">
        <v>0</v>
      </c>
      <c r="K17" s="29">
        <v>3E-05</v>
      </c>
      <c r="L17" s="29">
        <v>2.9E-05</v>
      </c>
      <c r="M17" s="29">
        <v>1E-05</v>
      </c>
      <c r="N17" s="29">
        <v>2.9E-05</v>
      </c>
      <c r="O17" s="29">
        <v>1.000161</v>
      </c>
      <c r="P17" s="29">
        <v>1.8E-05</v>
      </c>
      <c r="Q17" s="29">
        <v>2.3E-05</v>
      </c>
      <c r="R17" s="29">
        <v>1.4E-05</v>
      </c>
      <c r="S17" s="29">
        <v>3.3E-05</v>
      </c>
      <c r="T17" s="29">
        <v>1.2E-05</v>
      </c>
      <c r="U17" s="29">
        <v>5.1E-05</v>
      </c>
      <c r="V17" s="29">
        <v>1E-05</v>
      </c>
      <c r="W17" s="29">
        <v>0</v>
      </c>
      <c r="X17" s="29">
        <v>8E-06</v>
      </c>
      <c r="Y17" s="29">
        <v>1.5E-05</v>
      </c>
      <c r="Z17" s="29">
        <v>2.1E-05</v>
      </c>
      <c r="AA17" s="29">
        <v>0</v>
      </c>
      <c r="AB17" s="29">
        <v>2.4E-05</v>
      </c>
      <c r="AC17" s="29">
        <v>9E-06</v>
      </c>
      <c r="AD17" s="29">
        <v>2.1E-05</v>
      </c>
      <c r="AE17" s="29">
        <v>5E-05</v>
      </c>
      <c r="AF17" s="29">
        <v>4.6E-05</v>
      </c>
      <c r="AG17" s="29">
        <v>2.5E-05</v>
      </c>
      <c r="AH17" s="29">
        <v>5.5E-05</v>
      </c>
      <c r="AI17" s="29">
        <v>4.1E-05</v>
      </c>
      <c r="AJ17" s="29">
        <v>4E-06</v>
      </c>
      <c r="AK17" s="29">
        <v>6E-06</v>
      </c>
      <c r="AL17" s="29">
        <v>3.5E-05</v>
      </c>
      <c r="AM17" s="29">
        <v>1.4E-05</v>
      </c>
      <c r="AN17" s="29">
        <v>6E-06</v>
      </c>
      <c r="AO17" s="29">
        <v>1.7E-05</v>
      </c>
      <c r="AP17" s="29">
        <v>1.9E-05</v>
      </c>
      <c r="AQ17" s="29">
        <v>2.6E-05</v>
      </c>
      <c r="AR17" s="29">
        <v>2.1E-05</v>
      </c>
      <c r="AS17" s="29">
        <v>1.4E-05</v>
      </c>
      <c r="AT17" s="29">
        <v>4.4E-05</v>
      </c>
      <c r="AU17" s="29">
        <v>1.4E-05</v>
      </c>
      <c r="AV17" s="29">
        <v>5.6E-05</v>
      </c>
      <c r="AW17" s="29">
        <v>2.1E-05</v>
      </c>
      <c r="AX17" s="29">
        <v>1.8E-05</v>
      </c>
      <c r="AY17" s="29">
        <v>3E-05</v>
      </c>
      <c r="AZ17" s="29">
        <v>2.6E-05</v>
      </c>
      <c r="BA17" s="29">
        <v>2E-05</v>
      </c>
      <c r="BB17" s="29">
        <v>5.1E-05</v>
      </c>
      <c r="BC17" s="29">
        <v>2.5E-05</v>
      </c>
      <c r="BD17" s="29">
        <v>7E-06</v>
      </c>
      <c r="BE17" s="29">
        <v>9E-06</v>
      </c>
      <c r="BF17" s="29">
        <v>2.2E-05</v>
      </c>
      <c r="BG17" s="29">
        <v>1.3E-05</v>
      </c>
      <c r="BH17" s="29">
        <v>1.8E-05</v>
      </c>
      <c r="BI17" s="29">
        <v>7.7E-05</v>
      </c>
      <c r="BJ17" s="29">
        <v>2.2E-05</v>
      </c>
      <c r="BK17" s="29">
        <v>3.2E-05</v>
      </c>
      <c r="BL17" s="29">
        <v>4E-05</v>
      </c>
      <c r="BM17" s="29">
        <v>3E-05</v>
      </c>
      <c r="BN17" s="29">
        <v>2.9E-05</v>
      </c>
      <c r="BO17" s="29">
        <v>7E-06</v>
      </c>
      <c r="BP17" s="29">
        <v>1.8E-05</v>
      </c>
      <c r="BQ17" s="29">
        <v>7.7E-05</v>
      </c>
      <c r="BR17" s="29">
        <v>4.5E-05</v>
      </c>
      <c r="BS17" s="29">
        <v>3.5E-05</v>
      </c>
      <c r="BT17" s="29">
        <v>5E-06</v>
      </c>
      <c r="BU17" s="29">
        <v>9E-06</v>
      </c>
      <c r="BV17" s="29">
        <v>1E-05</v>
      </c>
      <c r="BW17" s="29">
        <v>4E-05</v>
      </c>
      <c r="BX17" s="29">
        <v>2.6E-05</v>
      </c>
      <c r="BY17" s="29">
        <v>1.8E-05</v>
      </c>
      <c r="BZ17" s="29">
        <v>4.9E-05</v>
      </c>
      <c r="CA17" s="29">
        <v>6E-06</v>
      </c>
      <c r="CB17" s="29">
        <v>1.7E-05</v>
      </c>
      <c r="CC17" s="29">
        <v>2.7E-05</v>
      </c>
      <c r="CD17" s="29">
        <v>3.8E-05</v>
      </c>
      <c r="CE17" s="29">
        <v>1.5E-05</v>
      </c>
      <c r="CF17" s="29">
        <v>1.2E-05</v>
      </c>
      <c r="CG17" s="29">
        <v>2.3E-05</v>
      </c>
      <c r="CH17" s="29">
        <v>2E-06</v>
      </c>
      <c r="CI17" s="29">
        <v>7E-06</v>
      </c>
      <c r="CJ17" s="29">
        <v>2.2E-05</v>
      </c>
      <c r="CK17" s="29">
        <v>5E-06</v>
      </c>
      <c r="CL17" s="29">
        <v>1.5E-05</v>
      </c>
      <c r="CM17" s="29">
        <v>3.3E-05</v>
      </c>
      <c r="CN17" s="29">
        <v>6.4E-05</v>
      </c>
      <c r="CO17" s="29">
        <v>6.1E-05</v>
      </c>
      <c r="CP17" s="29">
        <v>0.000312</v>
      </c>
      <c r="CQ17" s="29">
        <v>7E-06</v>
      </c>
      <c r="CR17" s="29">
        <v>3.3E-05</v>
      </c>
      <c r="CS17" s="29">
        <v>2.3E-05</v>
      </c>
      <c r="CT17" s="29">
        <v>4.1E-05</v>
      </c>
      <c r="CU17" s="29">
        <v>3.3E-05</v>
      </c>
      <c r="CV17" s="29">
        <v>2E-05</v>
      </c>
      <c r="CW17" s="29">
        <v>0.000106</v>
      </c>
      <c r="CX17" s="29">
        <v>3.2E-05</v>
      </c>
      <c r="CY17" s="29">
        <v>0.000116</v>
      </c>
      <c r="CZ17" s="29">
        <v>4E-05</v>
      </c>
      <c r="DA17" s="29">
        <v>2.1E-05</v>
      </c>
      <c r="DB17" s="31">
        <v>1.003364</v>
      </c>
      <c r="DC17" s="31">
        <v>0.804183</v>
      </c>
      <c r="DD17" s="36" t="s">
        <v>479</v>
      </c>
    </row>
    <row r="18" spans="1:108" ht="14.25">
      <c r="A18" s="18" t="s">
        <v>480</v>
      </c>
      <c r="B18" s="21" t="s">
        <v>197</v>
      </c>
      <c r="C18" s="29">
        <v>8.1E-05</v>
      </c>
      <c r="D18" s="29">
        <v>0.000921</v>
      </c>
      <c r="E18" s="29">
        <v>0.000206</v>
      </c>
      <c r="F18" s="29">
        <v>0.003236</v>
      </c>
      <c r="G18" s="29">
        <v>0.000424</v>
      </c>
      <c r="H18" s="29">
        <v>0</v>
      </c>
      <c r="I18" s="29">
        <v>0.000226</v>
      </c>
      <c r="J18" s="30">
        <v>0</v>
      </c>
      <c r="K18" s="29">
        <v>0.000112</v>
      </c>
      <c r="L18" s="29">
        <v>0.000144</v>
      </c>
      <c r="M18" s="29">
        <v>0.000646</v>
      </c>
      <c r="N18" s="29">
        <v>1.8E-05</v>
      </c>
      <c r="O18" s="29">
        <v>0.0001</v>
      </c>
      <c r="P18" s="29">
        <v>1.017744</v>
      </c>
      <c r="Q18" s="29">
        <v>0.015105</v>
      </c>
      <c r="R18" s="29">
        <v>0.005521</v>
      </c>
      <c r="S18" s="29">
        <v>0.001038</v>
      </c>
      <c r="T18" s="29">
        <v>0.000197</v>
      </c>
      <c r="U18" s="29">
        <v>2.6E-05</v>
      </c>
      <c r="V18" s="29">
        <v>3.8E-05</v>
      </c>
      <c r="W18" s="29">
        <v>0</v>
      </c>
      <c r="X18" s="29">
        <v>2E-05</v>
      </c>
      <c r="Y18" s="29">
        <v>7.2E-05</v>
      </c>
      <c r="Z18" s="29">
        <v>2.9E-05</v>
      </c>
      <c r="AA18" s="29">
        <v>1E-06</v>
      </c>
      <c r="AB18" s="29">
        <v>1E-05</v>
      </c>
      <c r="AC18" s="29">
        <v>0.000116</v>
      </c>
      <c r="AD18" s="29">
        <v>3.7E-05</v>
      </c>
      <c r="AE18" s="29">
        <v>0.000856</v>
      </c>
      <c r="AF18" s="29">
        <v>0.001072</v>
      </c>
      <c r="AG18" s="29">
        <v>8.5E-05</v>
      </c>
      <c r="AH18" s="29">
        <v>0.003847</v>
      </c>
      <c r="AI18" s="29">
        <v>0.00064</v>
      </c>
      <c r="AJ18" s="29">
        <v>1.3E-05</v>
      </c>
      <c r="AK18" s="29">
        <v>2E-05</v>
      </c>
      <c r="AL18" s="29">
        <v>0.000578</v>
      </c>
      <c r="AM18" s="29">
        <v>1.8E-05</v>
      </c>
      <c r="AN18" s="29">
        <v>1.6E-05</v>
      </c>
      <c r="AO18" s="29">
        <v>0.000631</v>
      </c>
      <c r="AP18" s="29">
        <v>0.000371</v>
      </c>
      <c r="AQ18" s="29">
        <v>0.000361</v>
      </c>
      <c r="AR18" s="29">
        <v>7.2E-05</v>
      </c>
      <c r="AS18" s="29">
        <v>7E-05</v>
      </c>
      <c r="AT18" s="29">
        <v>9.1E-05</v>
      </c>
      <c r="AU18" s="29">
        <v>0.000276</v>
      </c>
      <c r="AV18" s="29">
        <v>0.000144</v>
      </c>
      <c r="AW18" s="29">
        <v>6E-05</v>
      </c>
      <c r="AX18" s="29">
        <v>0.000174</v>
      </c>
      <c r="AY18" s="29">
        <v>9E-05</v>
      </c>
      <c r="AZ18" s="29">
        <v>8.9E-05</v>
      </c>
      <c r="BA18" s="29">
        <v>5.4E-05</v>
      </c>
      <c r="BB18" s="29">
        <v>2.8E-05</v>
      </c>
      <c r="BC18" s="29">
        <v>4E-05</v>
      </c>
      <c r="BD18" s="29">
        <v>2.1E-05</v>
      </c>
      <c r="BE18" s="29">
        <v>6E-05</v>
      </c>
      <c r="BF18" s="29">
        <v>0.000688</v>
      </c>
      <c r="BG18" s="29">
        <v>0.000268</v>
      </c>
      <c r="BH18" s="29">
        <v>0.000118</v>
      </c>
      <c r="BI18" s="29">
        <v>0.004081</v>
      </c>
      <c r="BJ18" s="29">
        <v>2.5E-05</v>
      </c>
      <c r="BK18" s="29">
        <v>0.011697</v>
      </c>
      <c r="BL18" s="29">
        <v>0.002317</v>
      </c>
      <c r="BM18" s="29">
        <v>0.000426</v>
      </c>
      <c r="BN18" s="29">
        <v>0.000743</v>
      </c>
      <c r="BO18" s="29">
        <v>0.000201</v>
      </c>
      <c r="BP18" s="29">
        <v>6.6E-05</v>
      </c>
      <c r="BQ18" s="29">
        <v>5.5E-05</v>
      </c>
      <c r="BR18" s="29">
        <v>0.000156</v>
      </c>
      <c r="BS18" s="29">
        <v>3.9E-05</v>
      </c>
      <c r="BT18" s="29">
        <v>1.4E-05</v>
      </c>
      <c r="BU18" s="29">
        <v>0.000123</v>
      </c>
      <c r="BV18" s="29">
        <v>0.00016</v>
      </c>
      <c r="BW18" s="29">
        <v>8.4E-05</v>
      </c>
      <c r="BX18" s="29">
        <v>9.8E-05</v>
      </c>
      <c r="BY18" s="29">
        <v>0.000182</v>
      </c>
      <c r="BZ18" s="29">
        <v>4.9E-05</v>
      </c>
      <c r="CA18" s="29">
        <v>0.000296</v>
      </c>
      <c r="CB18" s="29">
        <v>8.2E-05</v>
      </c>
      <c r="CC18" s="29">
        <v>0.000269</v>
      </c>
      <c r="CD18" s="29">
        <v>0.002787</v>
      </c>
      <c r="CE18" s="29">
        <v>3.1E-05</v>
      </c>
      <c r="CF18" s="29">
        <v>2.8E-05</v>
      </c>
      <c r="CG18" s="29">
        <v>2E-05</v>
      </c>
      <c r="CH18" s="29">
        <v>9E-06</v>
      </c>
      <c r="CI18" s="29">
        <v>8.1E-05</v>
      </c>
      <c r="CJ18" s="29">
        <v>3E-05</v>
      </c>
      <c r="CK18" s="29">
        <v>3.2E-05</v>
      </c>
      <c r="CL18" s="29">
        <v>5.4E-05</v>
      </c>
      <c r="CM18" s="29">
        <v>2.7E-05</v>
      </c>
      <c r="CN18" s="29">
        <v>3.9E-05</v>
      </c>
      <c r="CO18" s="29">
        <v>4.9E-05</v>
      </c>
      <c r="CP18" s="29">
        <v>5.8E-05</v>
      </c>
      <c r="CQ18" s="29">
        <v>3E-05</v>
      </c>
      <c r="CR18" s="29">
        <v>2.9E-05</v>
      </c>
      <c r="CS18" s="29">
        <v>4.2E-05</v>
      </c>
      <c r="CT18" s="29">
        <v>7.5E-05</v>
      </c>
      <c r="CU18" s="29">
        <v>8E-05</v>
      </c>
      <c r="CV18" s="29">
        <v>0.000202</v>
      </c>
      <c r="CW18" s="29">
        <v>0.000116</v>
      </c>
      <c r="CX18" s="29">
        <v>5.1E-05</v>
      </c>
      <c r="CY18" s="29">
        <v>0.000317</v>
      </c>
      <c r="CZ18" s="29">
        <v>0.000408</v>
      </c>
      <c r="DA18" s="29">
        <v>0.000105</v>
      </c>
      <c r="DB18" s="31">
        <v>1.082783</v>
      </c>
      <c r="DC18" s="31">
        <v>0.867836</v>
      </c>
      <c r="DD18" s="36" t="s">
        <v>480</v>
      </c>
    </row>
    <row r="19" spans="1:108" ht="14.25">
      <c r="A19" s="18" t="s">
        <v>481</v>
      </c>
      <c r="B19" s="21" t="s">
        <v>198</v>
      </c>
      <c r="C19" s="29">
        <v>2.1E-05</v>
      </c>
      <c r="D19" s="29">
        <v>1.2E-05</v>
      </c>
      <c r="E19" s="29">
        <v>3.4E-05</v>
      </c>
      <c r="F19" s="29">
        <v>3E-05</v>
      </c>
      <c r="G19" s="29">
        <v>3.9E-05</v>
      </c>
      <c r="H19" s="29">
        <v>0</v>
      </c>
      <c r="I19" s="29">
        <v>0.000114</v>
      </c>
      <c r="J19" s="30">
        <v>0</v>
      </c>
      <c r="K19" s="29">
        <v>0.000109</v>
      </c>
      <c r="L19" s="29">
        <v>4.8E-05</v>
      </c>
      <c r="M19" s="29">
        <v>1.3E-05</v>
      </c>
      <c r="N19" s="29">
        <v>3.5E-05</v>
      </c>
      <c r="O19" s="29">
        <v>5.6E-05</v>
      </c>
      <c r="P19" s="29">
        <v>1.7E-05</v>
      </c>
      <c r="Q19" s="29">
        <v>1.001132</v>
      </c>
      <c r="R19" s="29">
        <v>2.7E-05</v>
      </c>
      <c r="S19" s="29">
        <v>5.2E-05</v>
      </c>
      <c r="T19" s="29">
        <v>4.1E-05</v>
      </c>
      <c r="U19" s="29">
        <v>4.2E-05</v>
      </c>
      <c r="V19" s="29">
        <v>6E-05</v>
      </c>
      <c r="W19" s="29">
        <v>0</v>
      </c>
      <c r="X19" s="29">
        <v>4.1E-05</v>
      </c>
      <c r="Y19" s="29">
        <v>6.1E-05</v>
      </c>
      <c r="Z19" s="29">
        <v>0.000103</v>
      </c>
      <c r="AA19" s="29">
        <v>1E-06</v>
      </c>
      <c r="AB19" s="29">
        <v>1.1E-05</v>
      </c>
      <c r="AC19" s="29">
        <v>8.3E-05</v>
      </c>
      <c r="AD19" s="29">
        <v>5.7E-05</v>
      </c>
      <c r="AE19" s="29">
        <v>2.2E-05</v>
      </c>
      <c r="AF19" s="29">
        <v>6.2E-05</v>
      </c>
      <c r="AG19" s="29">
        <v>7.5E-05</v>
      </c>
      <c r="AH19" s="29">
        <v>0.000205</v>
      </c>
      <c r="AI19" s="29">
        <v>7.7E-05</v>
      </c>
      <c r="AJ19" s="29">
        <v>1.5E-05</v>
      </c>
      <c r="AK19" s="29">
        <v>1.6E-05</v>
      </c>
      <c r="AL19" s="29">
        <v>0.000103</v>
      </c>
      <c r="AM19" s="29">
        <v>1.1E-05</v>
      </c>
      <c r="AN19" s="29">
        <v>1.6E-05</v>
      </c>
      <c r="AO19" s="29">
        <v>4.1E-05</v>
      </c>
      <c r="AP19" s="29">
        <v>3.3E-05</v>
      </c>
      <c r="AQ19" s="29">
        <v>3.7E-05</v>
      </c>
      <c r="AR19" s="29">
        <v>3.7E-05</v>
      </c>
      <c r="AS19" s="29">
        <v>3.8E-05</v>
      </c>
      <c r="AT19" s="29">
        <v>4.9E-05</v>
      </c>
      <c r="AU19" s="29">
        <v>2.8E-05</v>
      </c>
      <c r="AV19" s="29">
        <v>6.5E-05</v>
      </c>
      <c r="AW19" s="29">
        <v>6E-05</v>
      </c>
      <c r="AX19" s="29">
        <v>7E-05</v>
      </c>
      <c r="AY19" s="29">
        <v>7.3E-05</v>
      </c>
      <c r="AZ19" s="29">
        <v>0.000199</v>
      </c>
      <c r="BA19" s="29">
        <v>0.000179</v>
      </c>
      <c r="BB19" s="29">
        <v>6.9E-05</v>
      </c>
      <c r="BC19" s="29">
        <v>6.9E-05</v>
      </c>
      <c r="BD19" s="29">
        <v>2.5E-05</v>
      </c>
      <c r="BE19" s="29">
        <v>3.2E-05</v>
      </c>
      <c r="BF19" s="29">
        <v>0.000353</v>
      </c>
      <c r="BG19" s="29">
        <v>7E-05</v>
      </c>
      <c r="BH19" s="29">
        <v>4.4E-05</v>
      </c>
      <c r="BI19" s="29">
        <v>0.000311</v>
      </c>
      <c r="BJ19" s="29">
        <v>2.5E-05</v>
      </c>
      <c r="BK19" s="29">
        <v>0.000942</v>
      </c>
      <c r="BL19" s="29">
        <v>0.001318</v>
      </c>
      <c r="BM19" s="29">
        <v>3.4E-05</v>
      </c>
      <c r="BN19" s="29">
        <v>3.2E-05</v>
      </c>
      <c r="BO19" s="29">
        <v>8E-05</v>
      </c>
      <c r="BP19" s="29">
        <v>0.000162</v>
      </c>
      <c r="BQ19" s="29">
        <v>0.000385</v>
      </c>
      <c r="BR19" s="29">
        <v>7.5E-05</v>
      </c>
      <c r="BS19" s="29">
        <v>0.000198</v>
      </c>
      <c r="BT19" s="29">
        <v>3.3E-05</v>
      </c>
      <c r="BU19" s="29">
        <v>0.000217</v>
      </c>
      <c r="BV19" s="29">
        <v>0.000167</v>
      </c>
      <c r="BW19" s="29">
        <v>8E-05</v>
      </c>
      <c r="BX19" s="29">
        <v>4.3E-05</v>
      </c>
      <c r="BY19" s="29">
        <v>3.5E-05</v>
      </c>
      <c r="BZ19" s="29">
        <v>1.1E-05</v>
      </c>
      <c r="CA19" s="29">
        <v>2.6E-05</v>
      </c>
      <c r="CB19" s="29">
        <v>8.9E-05</v>
      </c>
      <c r="CC19" s="29">
        <v>0.00027</v>
      </c>
      <c r="CD19" s="29">
        <v>0.000182</v>
      </c>
      <c r="CE19" s="29">
        <v>0.000153</v>
      </c>
      <c r="CF19" s="29">
        <v>4.2E-05</v>
      </c>
      <c r="CG19" s="29">
        <v>0.000146</v>
      </c>
      <c r="CH19" s="29">
        <v>4.8E-05</v>
      </c>
      <c r="CI19" s="29">
        <v>5.4E-05</v>
      </c>
      <c r="CJ19" s="29">
        <v>6.2E-05</v>
      </c>
      <c r="CK19" s="29">
        <v>0.000159</v>
      </c>
      <c r="CL19" s="29">
        <v>0.000186</v>
      </c>
      <c r="CM19" s="29">
        <v>0.000155</v>
      </c>
      <c r="CN19" s="29">
        <v>0.000343</v>
      </c>
      <c r="CO19" s="29">
        <v>0.000266</v>
      </c>
      <c r="CP19" s="29">
        <v>0.000756</v>
      </c>
      <c r="CQ19" s="29">
        <v>3.6E-05</v>
      </c>
      <c r="CR19" s="29">
        <v>7.3E-05</v>
      </c>
      <c r="CS19" s="29">
        <v>2.7E-05</v>
      </c>
      <c r="CT19" s="29">
        <v>0.000134</v>
      </c>
      <c r="CU19" s="29">
        <v>0.000151</v>
      </c>
      <c r="CV19" s="29">
        <v>0.000205</v>
      </c>
      <c r="CW19" s="29">
        <v>0.000189</v>
      </c>
      <c r="CX19" s="29">
        <v>3.4E-05</v>
      </c>
      <c r="CY19" s="29">
        <v>0.00035</v>
      </c>
      <c r="CZ19" s="29">
        <v>3.1E-05</v>
      </c>
      <c r="DA19" s="29">
        <v>5.3E-05</v>
      </c>
      <c r="DB19" s="31">
        <v>1.012776</v>
      </c>
      <c r="DC19" s="31">
        <v>0.811726</v>
      </c>
      <c r="DD19" s="36" t="s">
        <v>481</v>
      </c>
    </row>
    <row r="20" spans="1:108" ht="14.25">
      <c r="A20" s="18" t="s">
        <v>482</v>
      </c>
      <c r="B20" s="21" t="s">
        <v>199</v>
      </c>
      <c r="C20" s="29">
        <v>0.000658</v>
      </c>
      <c r="D20" s="29">
        <v>0.000149</v>
      </c>
      <c r="E20" s="29">
        <v>0.001469</v>
      </c>
      <c r="F20" s="29">
        <v>0.00026</v>
      </c>
      <c r="G20" s="29">
        <v>0.000155</v>
      </c>
      <c r="H20" s="29">
        <v>0</v>
      </c>
      <c r="I20" s="29">
        <v>0.000222</v>
      </c>
      <c r="J20" s="30">
        <v>0</v>
      </c>
      <c r="K20" s="29">
        <v>0.001721</v>
      </c>
      <c r="L20" s="29">
        <v>0.000815</v>
      </c>
      <c r="M20" s="29">
        <v>0.000135</v>
      </c>
      <c r="N20" s="29">
        <v>0.000546</v>
      </c>
      <c r="O20" s="29">
        <v>0.000244</v>
      </c>
      <c r="P20" s="29">
        <v>0.000808</v>
      </c>
      <c r="Q20" s="29">
        <v>0.002132</v>
      </c>
      <c r="R20" s="29">
        <v>1.032491</v>
      </c>
      <c r="S20" s="29">
        <v>0.06164</v>
      </c>
      <c r="T20" s="29">
        <v>0.030312</v>
      </c>
      <c r="U20" s="29">
        <v>0.000193</v>
      </c>
      <c r="V20" s="29">
        <v>0.000486</v>
      </c>
      <c r="W20" s="29">
        <v>0</v>
      </c>
      <c r="X20" s="29">
        <v>0.000329</v>
      </c>
      <c r="Y20" s="29">
        <v>0.001335</v>
      </c>
      <c r="Z20" s="29">
        <v>0.000761</v>
      </c>
      <c r="AA20" s="29">
        <v>7E-06</v>
      </c>
      <c r="AB20" s="29">
        <v>2.3E-05</v>
      </c>
      <c r="AC20" s="29">
        <v>0.001083</v>
      </c>
      <c r="AD20" s="29">
        <v>0.000731</v>
      </c>
      <c r="AE20" s="29">
        <v>0.000503</v>
      </c>
      <c r="AF20" s="29">
        <v>0.001709</v>
      </c>
      <c r="AG20" s="29">
        <v>0.000169</v>
      </c>
      <c r="AH20" s="29">
        <v>0.003105</v>
      </c>
      <c r="AI20" s="29">
        <v>0.001802</v>
      </c>
      <c r="AJ20" s="29">
        <v>3.7E-05</v>
      </c>
      <c r="AK20" s="29">
        <v>4.2E-05</v>
      </c>
      <c r="AL20" s="29">
        <v>0.000132</v>
      </c>
      <c r="AM20" s="29">
        <v>0.000145</v>
      </c>
      <c r="AN20" s="29">
        <v>5.5E-05</v>
      </c>
      <c r="AO20" s="29">
        <v>0.00036</v>
      </c>
      <c r="AP20" s="29">
        <v>0.000146</v>
      </c>
      <c r="AQ20" s="29">
        <v>0.000278</v>
      </c>
      <c r="AR20" s="29">
        <v>0.0002</v>
      </c>
      <c r="AS20" s="29">
        <v>0.00015</v>
      </c>
      <c r="AT20" s="29">
        <v>0.000566</v>
      </c>
      <c r="AU20" s="29">
        <v>0.000159</v>
      </c>
      <c r="AV20" s="29">
        <v>0.001441</v>
      </c>
      <c r="AW20" s="29">
        <v>0.00029</v>
      </c>
      <c r="AX20" s="29">
        <v>0.000878</v>
      </c>
      <c r="AY20" s="29">
        <v>0.000613</v>
      </c>
      <c r="AZ20" s="29">
        <v>0.000556</v>
      </c>
      <c r="BA20" s="29">
        <v>0.000241</v>
      </c>
      <c r="BB20" s="29">
        <v>0.000431</v>
      </c>
      <c r="BC20" s="29">
        <v>0.000907</v>
      </c>
      <c r="BD20" s="29">
        <v>8.5E-05</v>
      </c>
      <c r="BE20" s="29">
        <v>0.000162</v>
      </c>
      <c r="BF20" s="29">
        <v>7.3E-05</v>
      </c>
      <c r="BG20" s="29">
        <v>0.000151</v>
      </c>
      <c r="BH20" s="29">
        <v>0.000281</v>
      </c>
      <c r="BI20" s="29">
        <v>0.002185</v>
      </c>
      <c r="BJ20" s="29">
        <v>0.000126</v>
      </c>
      <c r="BK20" s="29">
        <v>0.001171</v>
      </c>
      <c r="BL20" s="29">
        <v>0.000766</v>
      </c>
      <c r="BM20" s="29">
        <v>0.000123</v>
      </c>
      <c r="BN20" s="29">
        <v>9.9E-05</v>
      </c>
      <c r="BO20" s="29">
        <v>0.000116</v>
      </c>
      <c r="BP20" s="29">
        <v>0.000168</v>
      </c>
      <c r="BQ20" s="29">
        <v>0.000483</v>
      </c>
      <c r="BR20" s="29">
        <v>0.000225</v>
      </c>
      <c r="BS20" s="29">
        <v>0.000497</v>
      </c>
      <c r="BT20" s="29">
        <v>8.4E-05</v>
      </c>
      <c r="BU20" s="29">
        <v>0.000167</v>
      </c>
      <c r="BV20" s="29">
        <v>0.000302</v>
      </c>
      <c r="BW20" s="29">
        <v>0.000226</v>
      </c>
      <c r="BX20" s="29">
        <v>0.000262</v>
      </c>
      <c r="BY20" s="29">
        <v>0.000249</v>
      </c>
      <c r="BZ20" s="29">
        <v>7E-05</v>
      </c>
      <c r="CA20" s="29">
        <v>0.000294</v>
      </c>
      <c r="CB20" s="29">
        <v>0.001725</v>
      </c>
      <c r="CC20" s="29">
        <v>0.001822</v>
      </c>
      <c r="CD20" s="29">
        <v>0.002622</v>
      </c>
      <c r="CE20" s="29">
        <v>0.000257</v>
      </c>
      <c r="CF20" s="29">
        <v>0.000268</v>
      </c>
      <c r="CG20" s="29">
        <v>0.000829</v>
      </c>
      <c r="CH20" s="29">
        <v>9.1E-05</v>
      </c>
      <c r="CI20" s="29">
        <v>0.009586</v>
      </c>
      <c r="CJ20" s="29">
        <v>0.000125</v>
      </c>
      <c r="CK20" s="29">
        <v>0.00048</v>
      </c>
      <c r="CL20" s="29">
        <v>0.001074</v>
      </c>
      <c r="CM20" s="29">
        <v>0.000211</v>
      </c>
      <c r="CN20" s="29">
        <v>0.000514</v>
      </c>
      <c r="CO20" s="29">
        <v>0.000849</v>
      </c>
      <c r="CP20" s="29">
        <v>0.000776</v>
      </c>
      <c r="CQ20" s="29">
        <v>0.000498</v>
      </c>
      <c r="CR20" s="29">
        <v>9.6E-05</v>
      </c>
      <c r="CS20" s="29">
        <v>0.000173</v>
      </c>
      <c r="CT20" s="29">
        <v>0.00074</v>
      </c>
      <c r="CU20" s="29">
        <v>0.000186</v>
      </c>
      <c r="CV20" s="29">
        <v>0.000245</v>
      </c>
      <c r="CW20" s="29">
        <v>0.000428</v>
      </c>
      <c r="CX20" s="29">
        <v>0.000198</v>
      </c>
      <c r="CY20" s="29">
        <v>0.000433</v>
      </c>
      <c r="CZ20" s="29">
        <v>0.026719</v>
      </c>
      <c r="DA20" s="29">
        <v>0.00092</v>
      </c>
      <c r="DB20" s="31">
        <v>1.213848</v>
      </c>
      <c r="DC20" s="31">
        <v>0.972883</v>
      </c>
      <c r="DD20" s="36" t="s">
        <v>482</v>
      </c>
    </row>
    <row r="21" spans="1:108" ht="14.25">
      <c r="A21" s="18" t="s">
        <v>483</v>
      </c>
      <c r="B21" s="21" t="s">
        <v>200</v>
      </c>
      <c r="C21" s="29">
        <v>0.008073</v>
      </c>
      <c r="D21" s="29">
        <v>0.001186</v>
      </c>
      <c r="E21" s="29">
        <v>0.009051</v>
      </c>
      <c r="F21" s="29">
        <v>0.001996</v>
      </c>
      <c r="G21" s="29">
        <v>0.000565</v>
      </c>
      <c r="H21" s="29">
        <v>0</v>
      </c>
      <c r="I21" s="29">
        <v>0.000475</v>
      </c>
      <c r="J21" s="30">
        <v>0</v>
      </c>
      <c r="K21" s="29">
        <v>0.004083</v>
      </c>
      <c r="L21" s="29">
        <v>0.007344</v>
      </c>
      <c r="M21" s="29">
        <v>0.001017</v>
      </c>
      <c r="N21" s="29">
        <v>0.000925</v>
      </c>
      <c r="O21" s="29">
        <v>0.000987</v>
      </c>
      <c r="P21" s="29">
        <v>0.000262</v>
      </c>
      <c r="Q21" s="29">
        <v>0.00157</v>
      </c>
      <c r="R21" s="29">
        <v>0.000351</v>
      </c>
      <c r="S21" s="29">
        <v>1.002158</v>
      </c>
      <c r="T21" s="29">
        <v>0.000676</v>
      </c>
      <c r="U21" s="29">
        <v>0.001434</v>
      </c>
      <c r="V21" s="29">
        <v>0.000538</v>
      </c>
      <c r="W21" s="29">
        <v>0</v>
      </c>
      <c r="X21" s="29">
        <v>0.000798</v>
      </c>
      <c r="Y21" s="29">
        <v>0.005901</v>
      </c>
      <c r="Z21" s="29">
        <v>0.004074</v>
      </c>
      <c r="AA21" s="29">
        <v>1.4E-05</v>
      </c>
      <c r="AB21" s="29">
        <v>6.7E-05</v>
      </c>
      <c r="AC21" s="29">
        <v>0.000978</v>
      </c>
      <c r="AD21" s="29">
        <v>0.000749</v>
      </c>
      <c r="AE21" s="29">
        <v>0.002796</v>
      </c>
      <c r="AF21" s="29">
        <v>0.002467</v>
      </c>
      <c r="AG21" s="29">
        <v>0.000915</v>
      </c>
      <c r="AH21" s="29">
        <v>0.00916</v>
      </c>
      <c r="AI21" s="29">
        <v>0.001186</v>
      </c>
      <c r="AJ21" s="29">
        <v>7E-05</v>
      </c>
      <c r="AK21" s="29">
        <v>6.7E-05</v>
      </c>
      <c r="AL21" s="29">
        <v>0.000267</v>
      </c>
      <c r="AM21" s="29">
        <v>0.00049</v>
      </c>
      <c r="AN21" s="29">
        <v>0.000106</v>
      </c>
      <c r="AO21" s="29">
        <v>0.000207</v>
      </c>
      <c r="AP21" s="29">
        <v>0.000277</v>
      </c>
      <c r="AQ21" s="29">
        <v>0.001383</v>
      </c>
      <c r="AR21" s="29">
        <v>0.000418</v>
      </c>
      <c r="AS21" s="29">
        <v>0.000339</v>
      </c>
      <c r="AT21" s="29">
        <v>0.000779</v>
      </c>
      <c r="AU21" s="29">
        <v>0.000482</v>
      </c>
      <c r="AV21" s="29">
        <v>0.000959</v>
      </c>
      <c r="AW21" s="29">
        <v>0.000679</v>
      </c>
      <c r="AX21" s="29">
        <v>0.001324</v>
      </c>
      <c r="AY21" s="29">
        <v>0.001482</v>
      </c>
      <c r="AZ21" s="29">
        <v>0.000823</v>
      </c>
      <c r="BA21" s="29">
        <v>0.000396</v>
      </c>
      <c r="BB21" s="29">
        <v>0.000521</v>
      </c>
      <c r="BC21" s="29">
        <v>0.0009</v>
      </c>
      <c r="BD21" s="29">
        <v>0.000129</v>
      </c>
      <c r="BE21" s="29">
        <v>0.000272</v>
      </c>
      <c r="BF21" s="29">
        <v>0.000153</v>
      </c>
      <c r="BG21" s="29">
        <v>0.000352</v>
      </c>
      <c r="BH21" s="29">
        <v>0.0011</v>
      </c>
      <c r="BI21" s="29">
        <v>0.001953</v>
      </c>
      <c r="BJ21" s="29">
        <v>0.000354</v>
      </c>
      <c r="BK21" s="29">
        <v>0.000199</v>
      </c>
      <c r="BL21" s="29">
        <v>0.0008</v>
      </c>
      <c r="BM21" s="29">
        <v>0.000266</v>
      </c>
      <c r="BN21" s="29">
        <v>0.000197</v>
      </c>
      <c r="BO21" s="29">
        <v>0.000197</v>
      </c>
      <c r="BP21" s="29">
        <v>0.000306</v>
      </c>
      <c r="BQ21" s="29">
        <v>0.001206</v>
      </c>
      <c r="BR21" s="29">
        <v>0.001529</v>
      </c>
      <c r="BS21" s="29">
        <v>0.001022</v>
      </c>
      <c r="BT21" s="29">
        <v>0.000182</v>
      </c>
      <c r="BU21" s="29">
        <v>0.000298</v>
      </c>
      <c r="BV21" s="29">
        <v>0.000263</v>
      </c>
      <c r="BW21" s="29">
        <v>0.000518</v>
      </c>
      <c r="BX21" s="29">
        <v>0.000589</v>
      </c>
      <c r="BY21" s="29">
        <v>0.000481</v>
      </c>
      <c r="BZ21" s="29">
        <v>0.000121</v>
      </c>
      <c r="CA21" s="29">
        <v>0.000438</v>
      </c>
      <c r="CB21" s="29">
        <v>0.00135</v>
      </c>
      <c r="CC21" s="29">
        <v>0.003031</v>
      </c>
      <c r="CD21" s="29">
        <v>0.003809</v>
      </c>
      <c r="CE21" s="29">
        <v>0.000463</v>
      </c>
      <c r="CF21" s="29">
        <v>0.000265</v>
      </c>
      <c r="CG21" s="29">
        <v>0.000333</v>
      </c>
      <c r="CH21" s="29">
        <v>0.000158</v>
      </c>
      <c r="CI21" s="29">
        <v>0.000239</v>
      </c>
      <c r="CJ21" s="29">
        <v>0.000198</v>
      </c>
      <c r="CK21" s="29">
        <v>0.000461</v>
      </c>
      <c r="CL21" s="29">
        <v>0.00122</v>
      </c>
      <c r="CM21" s="29">
        <v>0.000679</v>
      </c>
      <c r="CN21" s="29">
        <v>0.001544</v>
      </c>
      <c r="CO21" s="29">
        <v>0.003573</v>
      </c>
      <c r="CP21" s="29">
        <v>0.00096</v>
      </c>
      <c r="CQ21" s="29">
        <v>0.000236</v>
      </c>
      <c r="CR21" s="29">
        <v>0.000184</v>
      </c>
      <c r="CS21" s="29">
        <v>0.000295</v>
      </c>
      <c r="CT21" s="29">
        <v>0.000694</v>
      </c>
      <c r="CU21" s="29">
        <v>0.000237</v>
      </c>
      <c r="CV21" s="29">
        <v>0.001363</v>
      </c>
      <c r="CW21" s="29">
        <v>0.000749</v>
      </c>
      <c r="CX21" s="29">
        <v>0.000366</v>
      </c>
      <c r="CY21" s="29">
        <v>0.001433</v>
      </c>
      <c r="CZ21" s="29">
        <v>0.078041</v>
      </c>
      <c r="DA21" s="29">
        <v>0.001611</v>
      </c>
      <c r="DB21" s="31">
        <v>1.200185</v>
      </c>
      <c r="DC21" s="31">
        <v>0.961932</v>
      </c>
      <c r="DD21" s="36" t="s">
        <v>483</v>
      </c>
    </row>
    <row r="22" spans="1:108" ht="14.25">
      <c r="A22" s="18" t="s">
        <v>484</v>
      </c>
      <c r="B22" s="21" t="s">
        <v>201</v>
      </c>
      <c r="C22" s="29">
        <v>0.000273</v>
      </c>
      <c r="D22" s="29">
        <v>0.000147</v>
      </c>
      <c r="E22" s="29">
        <v>0.000466</v>
      </c>
      <c r="F22" s="29">
        <v>0.000257</v>
      </c>
      <c r="G22" s="29">
        <v>0.000302</v>
      </c>
      <c r="H22" s="29">
        <v>0</v>
      </c>
      <c r="I22" s="29">
        <v>0.000632</v>
      </c>
      <c r="J22" s="30">
        <v>0</v>
      </c>
      <c r="K22" s="29">
        <v>0.001573</v>
      </c>
      <c r="L22" s="29">
        <v>0.001091</v>
      </c>
      <c r="M22" s="29">
        <v>0.000131</v>
      </c>
      <c r="N22" s="29">
        <v>0.000412</v>
      </c>
      <c r="O22" s="29">
        <v>0.000828</v>
      </c>
      <c r="P22" s="29">
        <v>0.000172</v>
      </c>
      <c r="Q22" s="29">
        <v>0.000688</v>
      </c>
      <c r="R22" s="29">
        <v>0.000156</v>
      </c>
      <c r="S22" s="29">
        <v>0.003269</v>
      </c>
      <c r="T22" s="29">
        <v>1.011493</v>
      </c>
      <c r="U22" s="29">
        <v>0.000499</v>
      </c>
      <c r="V22" s="29">
        <v>0.000502</v>
      </c>
      <c r="W22" s="29">
        <v>0</v>
      </c>
      <c r="X22" s="29">
        <v>0.00032</v>
      </c>
      <c r="Y22" s="29">
        <v>0.002001</v>
      </c>
      <c r="Z22" s="29">
        <v>0.001295</v>
      </c>
      <c r="AA22" s="29">
        <v>2E-05</v>
      </c>
      <c r="AB22" s="29">
        <v>7.4E-05</v>
      </c>
      <c r="AC22" s="29">
        <v>0.000309</v>
      </c>
      <c r="AD22" s="29">
        <v>0.000473</v>
      </c>
      <c r="AE22" s="29">
        <v>0.000511</v>
      </c>
      <c r="AF22" s="29">
        <v>0.001242</v>
      </c>
      <c r="AG22" s="29">
        <v>0.000393</v>
      </c>
      <c r="AH22" s="29">
        <v>0.000711</v>
      </c>
      <c r="AI22" s="29">
        <v>0.000493</v>
      </c>
      <c r="AJ22" s="29">
        <v>0.000127</v>
      </c>
      <c r="AK22" s="29">
        <v>0.00011</v>
      </c>
      <c r="AL22" s="29">
        <v>0.000692</v>
      </c>
      <c r="AM22" s="29">
        <v>0.000143</v>
      </c>
      <c r="AN22" s="29">
        <v>0.000204</v>
      </c>
      <c r="AO22" s="29">
        <v>0.000368</v>
      </c>
      <c r="AP22" s="29">
        <v>0.000366</v>
      </c>
      <c r="AQ22" s="29">
        <v>0.001141</v>
      </c>
      <c r="AR22" s="29">
        <v>0.000529</v>
      </c>
      <c r="AS22" s="29">
        <v>0.000564</v>
      </c>
      <c r="AT22" s="29">
        <v>0.00071</v>
      </c>
      <c r="AU22" s="29">
        <v>0.001322</v>
      </c>
      <c r="AV22" s="29">
        <v>0.000769</v>
      </c>
      <c r="AW22" s="29">
        <v>0.000743</v>
      </c>
      <c r="AX22" s="29">
        <v>0.000679</v>
      </c>
      <c r="AY22" s="29">
        <v>0.001682</v>
      </c>
      <c r="AZ22" s="29">
        <v>0.001824</v>
      </c>
      <c r="BA22" s="29">
        <v>0.000934</v>
      </c>
      <c r="BB22" s="29">
        <v>0.001389</v>
      </c>
      <c r="BC22" s="29">
        <v>0.00104</v>
      </c>
      <c r="BD22" s="29">
        <v>0.000398</v>
      </c>
      <c r="BE22" s="29">
        <v>0.000287</v>
      </c>
      <c r="BF22" s="29">
        <v>0.000433</v>
      </c>
      <c r="BG22" s="29">
        <v>0.000774</v>
      </c>
      <c r="BH22" s="29">
        <v>0.000702</v>
      </c>
      <c r="BI22" s="29">
        <v>0.001786</v>
      </c>
      <c r="BJ22" s="29">
        <v>0.000517</v>
      </c>
      <c r="BK22" s="29">
        <v>0.000325</v>
      </c>
      <c r="BL22" s="29">
        <v>0.000385</v>
      </c>
      <c r="BM22" s="29">
        <v>0.000411</v>
      </c>
      <c r="BN22" s="29">
        <v>0.000303</v>
      </c>
      <c r="BO22" s="29">
        <v>0.000789</v>
      </c>
      <c r="BP22" s="29">
        <v>0.000863</v>
      </c>
      <c r="BQ22" s="29">
        <v>0.001669</v>
      </c>
      <c r="BR22" s="29">
        <v>0.001115</v>
      </c>
      <c r="BS22" s="29">
        <v>0.004136</v>
      </c>
      <c r="BT22" s="29">
        <v>0.00026</v>
      </c>
      <c r="BU22" s="29">
        <v>0.000554</v>
      </c>
      <c r="BV22" s="29">
        <v>0.000845</v>
      </c>
      <c r="BW22" s="29">
        <v>0.000971</v>
      </c>
      <c r="BX22" s="29">
        <v>0.000548</v>
      </c>
      <c r="BY22" s="29">
        <v>0.00049</v>
      </c>
      <c r="BZ22" s="29">
        <v>0.000174</v>
      </c>
      <c r="CA22" s="29">
        <v>0.000273</v>
      </c>
      <c r="CB22" s="29">
        <v>0.001503</v>
      </c>
      <c r="CC22" s="29">
        <v>0.000671</v>
      </c>
      <c r="CD22" s="29">
        <v>0.001464</v>
      </c>
      <c r="CE22" s="29">
        <v>0.001745</v>
      </c>
      <c r="CF22" s="29">
        <v>0.000827</v>
      </c>
      <c r="CG22" s="29">
        <v>0.001026</v>
      </c>
      <c r="CH22" s="29">
        <v>0.000598</v>
      </c>
      <c r="CI22" s="29">
        <v>0.010336</v>
      </c>
      <c r="CJ22" s="29">
        <v>0.001057</v>
      </c>
      <c r="CK22" s="29">
        <v>0.001359</v>
      </c>
      <c r="CL22" s="29">
        <v>0.004668</v>
      </c>
      <c r="CM22" s="29">
        <v>0.000781</v>
      </c>
      <c r="CN22" s="29">
        <v>0.001657</v>
      </c>
      <c r="CO22" s="29">
        <v>0.0007</v>
      </c>
      <c r="CP22" s="29">
        <v>0.007256</v>
      </c>
      <c r="CQ22" s="29">
        <v>0.00507</v>
      </c>
      <c r="CR22" s="29">
        <v>0.000473</v>
      </c>
      <c r="CS22" s="29">
        <v>0.000425</v>
      </c>
      <c r="CT22" s="29">
        <v>0.001187</v>
      </c>
      <c r="CU22" s="29">
        <v>0.001302</v>
      </c>
      <c r="CV22" s="29">
        <v>0.000454</v>
      </c>
      <c r="CW22" s="29">
        <v>0.000406</v>
      </c>
      <c r="CX22" s="29">
        <v>0.000322</v>
      </c>
      <c r="CY22" s="29">
        <v>0.001544</v>
      </c>
      <c r="CZ22" s="29">
        <v>0.000501</v>
      </c>
      <c r="DA22" s="29">
        <v>0.000759</v>
      </c>
      <c r="DB22" s="31">
        <v>1.113163</v>
      </c>
      <c r="DC22" s="31">
        <v>0.892185</v>
      </c>
      <c r="DD22" s="36" t="s">
        <v>484</v>
      </c>
    </row>
    <row r="23" spans="1:108" ht="14.25">
      <c r="A23" s="18" t="s">
        <v>485</v>
      </c>
      <c r="B23" s="21" t="s">
        <v>202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1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31">
        <v>1</v>
      </c>
      <c r="DC23" s="31">
        <v>0.801487</v>
      </c>
      <c r="DD23" s="36" t="s">
        <v>485</v>
      </c>
    </row>
    <row r="24" spans="1:108" ht="27">
      <c r="A24" s="18" t="s">
        <v>486</v>
      </c>
      <c r="B24" s="21" t="s">
        <v>203</v>
      </c>
      <c r="C24" s="29">
        <v>0.000134</v>
      </c>
      <c r="D24" s="29">
        <v>3.6E-05</v>
      </c>
      <c r="E24" s="29">
        <v>0.000204</v>
      </c>
      <c r="F24" s="29">
        <v>4.3E-05</v>
      </c>
      <c r="G24" s="29">
        <v>5.8E-05</v>
      </c>
      <c r="H24" s="29">
        <v>0</v>
      </c>
      <c r="I24" s="29">
        <v>5.1E-05</v>
      </c>
      <c r="J24" s="30">
        <v>0</v>
      </c>
      <c r="K24" s="29">
        <v>0.000239</v>
      </c>
      <c r="L24" s="29">
        <v>0.000528</v>
      </c>
      <c r="M24" s="29">
        <v>6.6E-05</v>
      </c>
      <c r="N24" s="29">
        <v>0.001118</v>
      </c>
      <c r="O24" s="29">
        <v>0.000149</v>
      </c>
      <c r="P24" s="29">
        <v>4.6E-05</v>
      </c>
      <c r="Q24" s="29">
        <v>8.4E-05</v>
      </c>
      <c r="R24" s="29">
        <v>0.000487</v>
      </c>
      <c r="S24" s="29">
        <v>0.000298</v>
      </c>
      <c r="T24" s="29">
        <v>0.000132</v>
      </c>
      <c r="U24" s="29">
        <v>0.003191</v>
      </c>
      <c r="V24" s="29">
        <v>1.006087</v>
      </c>
      <c r="W24" s="29">
        <v>0</v>
      </c>
      <c r="X24" s="29">
        <v>0.011975</v>
      </c>
      <c r="Y24" s="29">
        <v>0.006793</v>
      </c>
      <c r="Z24" s="29">
        <v>0.0027</v>
      </c>
      <c r="AA24" s="29">
        <v>1E-06</v>
      </c>
      <c r="AB24" s="29">
        <v>3.8E-05</v>
      </c>
      <c r="AC24" s="29">
        <v>0.001633</v>
      </c>
      <c r="AD24" s="29">
        <v>0.007976</v>
      </c>
      <c r="AE24" s="29">
        <v>0.000186</v>
      </c>
      <c r="AF24" s="29">
        <v>0.001261</v>
      </c>
      <c r="AG24" s="29">
        <v>4.7E-05</v>
      </c>
      <c r="AH24" s="29">
        <v>0.000609</v>
      </c>
      <c r="AI24" s="29">
        <v>0.000872</v>
      </c>
      <c r="AJ24" s="29">
        <v>0.000255</v>
      </c>
      <c r="AK24" s="29">
        <v>8.2E-05</v>
      </c>
      <c r="AL24" s="29">
        <v>9.3E-05</v>
      </c>
      <c r="AM24" s="29">
        <v>1.4E-05</v>
      </c>
      <c r="AN24" s="29">
        <v>0.000133</v>
      </c>
      <c r="AO24" s="29">
        <v>0.000231</v>
      </c>
      <c r="AP24" s="29">
        <v>0.000176</v>
      </c>
      <c r="AQ24" s="29">
        <v>8E-05</v>
      </c>
      <c r="AR24" s="29">
        <v>9.8E-05</v>
      </c>
      <c r="AS24" s="29">
        <v>8E-05</v>
      </c>
      <c r="AT24" s="29">
        <v>0.000154</v>
      </c>
      <c r="AU24" s="29">
        <v>0.000139</v>
      </c>
      <c r="AV24" s="29">
        <v>0.00019</v>
      </c>
      <c r="AW24" s="29">
        <v>0.000108</v>
      </c>
      <c r="AX24" s="29">
        <v>0.000563</v>
      </c>
      <c r="AY24" s="29">
        <v>0.000334</v>
      </c>
      <c r="AZ24" s="29">
        <v>0.000175</v>
      </c>
      <c r="BA24" s="29">
        <v>9.7E-05</v>
      </c>
      <c r="BB24" s="29">
        <v>0.000414</v>
      </c>
      <c r="BC24" s="29">
        <v>0.000324</v>
      </c>
      <c r="BD24" s="29">
        <v>6.5E-05</v>
      </c>
      <c r="BE24" s="29">
        <v>9.1E-05</v>
      </c>
      <c r="BF24" s="29">
        <v>9.8E-05</v>
      </c>
      <c r="BG24" s="29">
        <v>0.000126</v>
      </c>
      <c r="BH24" s="29">
        <v>7.8E-05</v>
      </c>
      <c r="BI24" s="29">
        <v>0.00028</v>
      </c>
      <c r="BJ24" s="29">
        <v>2.5E-05</v>
      </c>
      <c r="BK24" s="29">
        <v>3.8E-05</v>
      </c>
      <c r="BL24" s="29">
        <v>5.8E-05</v>
      </c>
      <c r="BM24" s="29">
        <v>5.8E-05</v>
      </c>
      <c r="BN24" s="29">
        <v>7.5E-05</v>
      </c>
      <c r="BO24" s="29">
        <v>1.5E-05</v>
      </c>
      <c r="BP24" s="29">
        <v>0.000611</v>
      </c>
      <c r="BQ24" s="29">
        <v>0.000556</v>
      </c>
      <c r="BR24" s="29">
        <v>9E-06</v>
      </c>
      <c r="BS24" s="29">
        <v>8E-06</v>
      </c>
      <c r="BT24" s="29">
        <v>3E-06</v>
      </c>
      <c r="BU24" s="29">
        <v>7E-06</v>
      </c>
      <c r="BV24" s="29">
        <v>7E-06</v>
      </c>
      <c r="BW24" s="29">
        <v>2E-05</v>
      </c>
      <c r="BX24" s="29">
        <v>1.6E-05</v>
      </c>
      <c r="BY24" s="29">
        <v>4.6E-05</v>
      </c>
      <c r="BZ24" s="29">
        <v>1E-05</v>
      </c>
      <c r="CA24" s="29">
        <v>1.2E-05</v>
      </c>
      <c r="CB24" s="29">
        <v>2.2E-05</v>
      </c>
      <c r="CC24" s="29">
        <v>5.8E-05</v>
      </c>
      <c r="CD24" s="29">
        <v>7.1E-05</v>
      </c>
      <c r="CE24" s="29">
        <v>1.2E-05</v>
      </c>
      <c r="CF24" s="29">
        <v>7E-06</v>
      </c>
      <c r="CG24" s="29">
        <v>9E-06</v>
      </c>
      <c r="CH24" s="29">
        <v>4E-06</v>
      </c>
      <c r="CI24" s="29">
        <v>2.2E-05</v>
      </c>
      <c r="CJ24" s="29">
        <v>1.4E-05</v>
      </c>
      <c r="CK24" s="29">
        <v>2.9E-05</v>
      </c>
      <c r="CL24" s="29">
        <v>0.000242</v>
      </c>
      <c r="CM24" s="29">
        <v>9.7E-05</v>
      </c>
      <c r="CN24" s="29">
        <v>2.7E-05</v>
      </c>
      <c r="CO24" s="29">
        <v>5.6E-05</v>
      </c>
      <c r="CP24" s="29">
        <v>2E-05</v>
      </c>
      <c r="CQ24" s="29">
        <v>1.3E-05</v>
      </c>
      <c r="CR24" s="29">
        <v>1.5E-05</v>
      </c>
      <c r="CS24" s="29">
        <v>0.00013</v>
      </c>
      <c r="CT24" s="29">
        <v>9E-06</v>
      </c>
      <c r="CU24" s="29">
        <v>1.3E-05</v>
      </c>
      <c r="CV24" s="29">
        <v>5.3E-05</v>
      </c>
      <c r="CW24" s="29">
        <v>4.2E-05</v>
      </c>
      <c r="CX24" s="29">
        <v>8.1E-05</v>
      </c>
      <c r="CY24" s="29">
        <v>5.6E-05</v>
      </c>
      <c r="CZ24" s="29">
        <v>0.00013</v>
      </c>
      <c r="DA24" s="29">
        <v>6.1E-05</v>
      </c>
      <c r="DB24" s="31">
        <v>1.054388</v>
      </c>
      <c r="DC24" s="31">
        <v>0.845078</v>
      </c>
      <c r="DD24" s="36" t="s">
        <v>486</v>
      </c>
    </row>
    <row r="25" spans="1:108" ht="14.25">
      <c r="A25" s="18" t="s">
        <v>487</v>
      </c>
      <c r="B25" s="21" t="s">
        <v>204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1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31">
        <v>1</v>
      </c>
      <c r="DC25" s="31">
        <v>0.801487</v>
      </c>
      <c r="DD25" s="36" t="s">
        <v>487</v>
      </c>
    </row>
    <row r="26" spans="1:108" ht="14.25">
      <c r="A26" s="18" t="s">
        <v>488</v>
      </c>
      <c r="B26" s="21" t="s">
        <v>205</v>
      </c>
      <c r="C26" s="29">
        <v>1.7E-05</v>
      </c>
      <c r="D26" s="29">
        <v>2E-06</v>
      </c>
      <c r="E26" s="29">
        <v>1.4E-05</v>
      </c>
      <c r="F26" s="29">
        <v>2.1E-05</v>
      </c>
      <c r="G26" s="29">
        <v>1.5E-05</v>
      </c>
      <c r="H26" s="29">
        <v>0</v>
      </c>
      <c r="I26" s="29">
        <v>3E-06</v>
      </c>
      <c r="J26" s="30">
        <v>0</v>
      </c>
      <c r="K26" s="29">
        <v>1.2E-05</v>
      </c>
      <c r="L26" s="29">
        <v>4.4E-05</v>
      </c>
      <c r="M26" s="29">
        <v>2E-06</v>
      </c>
      <c r="N26" s="29">
        <v>1.3E-05</v>
      </c>
      <c r="O26" s="29">
        <v>8E-06</v>
      </c>
      <c r="P26" s="29">
        <v>4E-06</v>
      </c>
      <c r="Q26" s="29">
        <v>3.1E-05</v>
      </c>
      <c r="R26" s="29">
        <v>2E-05</v>
      </c>
      <c r="S26" s="29">
        <v>6.4E-05</v>
      </c>
      <c r="T26" s="29">
        <v>5.4E-05</v>
      </c>
      <c r="U26" s="29">
        <v>9E-06</v>
      </c>
      <c r="V26" s="29">
        <v>5E-06</v>
      </c>
      <c r="W26" s="29">
        <v>0</v>
      </c>
      <c r="X26" s="29">
        <v>1.000023</v>
      </c>
      <c r="Y26" s="29">
        <v>0.000251</v>
      </c>
      <c r="Z26" s="29">
        <v>2.6E-05</v>
      </c>
      <c r="AA26" s="29">
        <v>0</v>
      </c>
      <c r="AB26" s="29">
        <v>0</v>
      </c>
      <c r="AC26" s="29">
        <v>0.001655</v>
      </c>
      <c r="AD26" s="29">
        <v>4.1E-05</v>
      </c>
      <c r="AE26" s="29">
        <v>9.3E-05</v>
      </c>
      <c r="AF26" s="29">
        <v>3.4E-05</v>
      </c>
      <c r="AG26" s="29">
        <v>2E-06</v>
      </c>
      <c r="AH26" s="29">
        <v>4E-06</v>
      </c>
      <c r="AI26" s="29">
        <v>3.1E-05</v>
      </c>
      <c r="AJ26" s="29">
        <v>0</v>
      </c>
      <c r="AK26" s="29">
        <v>0</v>
      </c>
      <c r="AL26" s="29">
        <v>2E-06</v>
      </c>
      <c r="AM26" s="29">
        <v>0</v>
      </c>
      <c r="AN26" s="29">
        <v>1E-06</v>
      </c>
      <c r="AO26" s="29">
        <v>5.7E-05</v>
      </c>
      <c r="AP26" s="29">
        <v>5E-06</v>
      </c>
      <c r="AQ26" s="29">
        <v>8E-06</v>
      </c>
      <c r="AR26" s="29">
        <v>5E-06</v>
      </c>
      <c r="AS26" s="29">
        <v>8E-06</v>
      </c>
      <c r="AT26" s="29">
        <v>1.6E-05</v>
      </c>
      <c r="AU26" s="29">
        <v>2.3E-05</v>
      </c>
      <c r="AV26" s="29">
        <v>7E-05</v>
      </c>
      <c r="AW26" s="29">
        <v>9E-06</v>
      </c>
      <c r="AX26" s="29">
        <v>8.5E-05</v>
      </c>
      <c r="AY26" s="29">
        <v>7.1E-05</v>
      </c>
      <c r="AZ26" s="29">
        <v>5.7E-05</v>
      </c>
      <c r="BA26" s="29">
        <v>2.7E-05</v>
      </c>
      <c r="BB26" s="29">
        <v>4.3E-05</v>
      </c>
      <c r="BC26" s="29">
        <v>5.8E-05</v>
      </c>
      <c r="BD26" s="29">
        <v>2.1E-05</v>
      </c>
      <c r="BE26" s="29">
        <v>4.4E-05</v>
      </c>
      <c r="BF26" s="29">
        <v>1.6E-05</v>
      </c>
      <c r="BG26" s="29">
        <v>1.5E-05</v>
      </c>
      <c r="BH26" s="29">
        <v>4.9E-05</v>
      </c>
      <c r="BI26" s="29">
        <v>8.6E-05</v>
      </c>
      <c r="BJ26" s="29">
        <v>3E-06</v>
      </c>
      <c r="BK26" s="29">
        <v>1.1E-05</v>
      </c>
      <c r="BL26" s="29">
        <v>1.7E-05</v>
      </c>
      <c r="BM26" s="29">
        <v>1.1E-05</v>
      </c>
      <c r="BN26" s="29">
        <v>1.3E-05</v>
      </c>
      <c r="BO26" s="29">
        <v>1E-06</v>
      </c>
      <c r="BP26" s="29">
        <v>3.9E-05</v>
      </c>
      <c r="BQ26" s="29">
        <v>6E-06</v>
      </c>
      <c r="BR26" s="29">
        <v>3E-06</v>
      </c>
      <c r="BS26" s="29">
        <v>3E-06</v>
      </c>
      <c r="BT26" s="29">
        <v>1E-06</v>
      </c>
      <c r="BU26" s="29">
        <v>3E-06</v>
      </c>
      <c r="BV26" s="29">
        <v>3E-06</v>
      </c>
      <c r="BW26" s="29">
        <v>2E-06</v>
      </c>
      <c r="BX26" s="29">
        <v>2E-06</v>
      </c>
      <c r="BY26" s="29">
        <v>3E-06</v>
      </c>
      <c r="BZ26" s="29">
        <v>0</v>
      </c>
      <c r="CA26" s="29">
        <v>2E-06</v>
      </c>
      <c r="CB26" s="29">
        <v>4E-06</v>
      </c>
      <c r="CC26" s="29">
        <v>6E-06</v>
      </c>
      <c r="CD26" s="29">
        <v>1E-05</v>
      </c>
      <c r="CE26" s="29">
        <v>1E-06</v>
      </c>
      <c r="CF26" s="29">
        <v>1E-06</v>
      </c>
      <c r="CG26" s="29">
        <v>4E-06</v>
      </c>
      <c r="CH26" s="29">
        <v>0</v>
      </c>
      <c r="CI26" s="29">
        <v>2E-06</v>
      </c>
      <c r="CJ26" s="29">
        <v>1E-06</v>
      </c>
      <c r="CK26" s="29">
        <v>1E-06</v>
      </c>
      <c r="CL26" s="29">
        <v>1E-05</v>
      </c>
      <c r="CM26" s="29">
        <v>4E-06</v>
      </c>
      <c r="CN26" s="29">
        <v>1E-06</v>
      </c>
      <c r="CO26" s="29">
        <v>3E-06</v>
      </c>
      <c r="CP26" s="29">
        <v>3E-06</v>
      </c>
      <c r="CQ26" s="29">
        <v>3E-06</v>
      </c>
      <c r="CR26" s="29">
        <v>2E-06</v>
      </c>
      <c r="CS26" s="29">
        <v>1E-05</v>
      </c>
      <c r="CT26" s="29">
        <v>2E-06</v>
      </c>
      <c r="CU26" s="29">
        <v>3E-06</v>
      </c>
      <c r="CV26" s="29">
        <v>3E-06</v>
      </c>
      <c r="CW26" s="29">
        <v>3E-06</v>
      </c>
      <c r="CX26" s="29">
        <v>2E-06</v>
      </c>
      <c r="CY26" s="29">
        <v>4E-06</v>
      </c>
      <c r="CZ26" s="29">
        <v>4.4E-05</v>
      </c>
      <c r="DA26" s="29">
        <v>1E-05</v>
      </c>
      <c r="DB26" s="31">
        <v>1.00354</v>
      </c>
      <c r="DC26" s="31">
        <v>0.804324</v>
      </c>
      <c r="DD26" s="36" t="s">
        <v>488</v>
      </c>
    </row>
    <row r="27" spans="1:108" ht="14.25">
      <c r="A27" s="18" t="s">
        <v>489</v>
      </c>
      <c r="B27" s="22" t="s">
        <v>206</v>
      </c>
      <c r="C27" s="29">
        <v>0.010289</v>
      </c>
      <c r="D27" s="29">
        <v>0.001069</v>
      </c>
      <c r="E27" s="29">
        <v>0.001401</v>
      </c>
      <c r="F27" s="29">
        <v>0.000395</v>
      </c>
      <c r="G27" s="29">
        <v>0.000643</v>
      </c>
      <c r="H27" s="29">
        <v>0</v>
      </c>
      <c r="I27" s="29">
        <v>0.001539</v>
      </c>
      <c r="J27" s="30">
        <v>0</v>
      </c>
      <c r="K27" s="29">
        <v>0.003351</v>
      </c>
      <c r="L27" s="29">
        <v>0.001027</v>
      </c>
      <c r="M27" s="29">
        <v>0.000715</v>
      </c>
      <c r="N27" s="29">
        <v>0.013646</v>
      </c>
      <c r="O27" s="29">
        <v>0.004835</v>
      </c>
      <c r="P27" s="29">
        <v>0.00262</v>
      </c>
      <c r="Q27" s="29">
        <v>0.002497</v>
      </c>
      <c r="R27" s="29">
        <v>0.001134</v>
      </c>
      <c r="S27" s="29">
        <v>0.002824</v>
      </c>
      <c r="T27" s="29">
        <v>0.006312</v>
      </c>
      <c r="U27" s="29">
        <v>0.000773</v>
      </c>
      <c r="V27" s="29">
        <v>0.000667</v>
      </c>
      <c r="W27" s="29">
        <v>0</v>
      </c>
      <c r="X27" s="29">
        <v>0.000854</v>
      </c>
      <c r="Y27" s="29">
        <v>1.014202</v>
      </c>
      <c r="Z27" s="29">
        <v>0.001826</v>
      </c>
      <c r="AA27" s="29">
        <v>4E-06</v>
      </c>
      <c r="AB27" s="29">
        <v>0.00091</v>
      </c>
      <c r="AC27" s="29">
        <v>0.001396</v>
      </c>
      <c r="AD27" s="29">
        <v>0.001562</v>
      </c>
      <c r="AE27" s="29">
        <v>0.000931</v>
      </c>
      <c r="AF27" s="29">
        <v>0.000541</v>
      </c>
      <c r="AG27" s="29">
        <v>0.000739</v>
      </c>
      <c r="AH27" s="29">
        <v>0.0003</v>
      </c>
      <c r="AI27" s="29">
        <v>0.003218</v>
      </c>
      <c r="AJ27" s="29">
        <v>8.8E-05</v>
      </c>
      <c r="AK27" s="29">
        <v>0.000113</v>
      </c>
      <c r="AL27" s="29">
        <v>0.000914</v>
      </c>
      <c r="AM27" s="29">
        <v>5.5E-05</v>
      </c>
      <c r="AN27" s="29">
        <v>5.3E-05</v>
      </c>
      <c r="AO27" s="29">
        <v>0.000409</v>
      </c>
      <c r="AP27" s="29">
        <v>0.001048</v>
      </c>
      <c r="AQ27" s="29">
        <v>0.001202</v>
      </c>
      <c r="AR27" s="29">
        <v>0.000447</v>
      </c>
      <c r="AS27" s="29">
        <v>0.000565</v>
      </c>
      <c r="AT27" s="29">
        <v>0.000687</v>
      </c>
      <c r="AU27" s="29">
        <v>0.001585</v>
      </c>
      <c r="AV27" s="29">
        <v>0.000895</v>
      </c>
      <c r="AW27" s="29">
        <v>0.000494</v>
      </c>
      <c r="AX27" s="29">
        <v>0.001048</v>
      </c>
      <c r="AY27" s="29">
        <v>0.000484</v>
      </c>
      <c r="AZ27" s="29">
        <v>0.000601</v>
      </c>
      <c r="BA27" s="29">
        <v>0.000491</v>
      </c>
      <c r="BB27" s="29">
        <v>0.000468</v>
      </c>
      <c r="BC27" s="29">
        <v>0.000744</v>
      </c>
      <c r="BD27" s="29">
        <v>0.000687</v>
      </c>
      <c r="BE27" s="29">
        <v>0.001607</v>
      </c>
      <c r="BF27" s="29">
        <v>0.002139</v>
      </c>
      <c r="BG27" s="29">
        <v>0.000968</v>
      </c>
      <c r="BH27" s="29">
        <v>0.000423</v>
      </c>
      <c r="BI27" s="29">
        <v>0.005488</v>
      </c>
      <c r="BJ27" s="29">
        <v>8.8E-05</v>
      </c>
      <c r="BK27" s="29">
        <v>0.00099</v>
      </c>
      <c r="BL27" s="29">
        <v>0.001214</v>
      </c>
      <c r="BM27" s="29">
        <v>0.000294</v>
      </c>
      <c r="BN27" s="29">
        <v>0.000491</v>
      </c>
      <c r="BO27" s="29">
        <v>0.000197</v>
      </c>
      <c r="BP27" s="29">
        <v>0.000283</v>
      </c>
      <c r="BQ27" s="29">
        <v>0.00114</v>
      </c>
      <c r="BR27" s="29">
        <v>7.3E-05</v>
      </c>
      <c r="BS27" s="29">
        <v>0.00011</v>
      </c>
      <c r="BT27" s="29">
        <v>4E-05</v>
      </c>
      <c r="BU27" s="29">
        <v>0.000118</v>
      </c>
      <c r="BV27" s="29">
        <v>0.000118</v>
      </c>
      <c r="BW27" s="29">
        <v>0.00012</v>
      </c>
      <c r="BX27" s="29">
        <v>0.000154</v>
      </c>
      <c r="BY27" s="29">
        <v>0.00031</v>
      </c>
      <c r="BZ27" s="29">
        <v>2.1E-05</v>
      </c>
      <c r="CA27" s="29">
        <v>7E-05</v>
      </c>
      <c r="CB27" s="29">
        <v>0.000236</v>
      </c>
      <c r="CC27" s="29">
        <v>0.00018</v>
      </c>
      <c r="CD27" s="29">
        <v>0.000253</v>
      </c>
      <c r="CE27" s="29">
        <v>9E-05</v>
      </c>
      <c r="CF27" s="29">
        <v>0.000261</v>
      </c>
      <c r="CG27" s="29">
        <v>0.000169</v>
      </c>
      <c r="CH27" s="29">
        <v>3.7E-05</v>
      </c>
      <c r="CI27" s="29">
        <v>0.000786</v>
      </c>
      <c r="CJ27" s="29">
        <v>9.3E-05</v>
      </c>
      <c r="CK27" s="29">
        <v>7.2E-05</v>
      </c>
      <c r="CL27" s="29">
        <v>0.001089</v>
      </c>
      <c r="CM27" s="29">
        <v>0.000821</v>
      </c>
      <c r="CN27" s="29">
        <v>0.000567</v>
      </c>
      <c r="CO27" s="29">
        <v>0.000959</v>
      </c>
      <c r="CP27" s="29">
        <v>0.000498</v>
      </c>
      <c r="CQ27" s="29">
        <v>0.000556</v>
      </c>
      <c r="CR27" s="29">
        <v>0.000428</v>
      </c>
      <c r="CS27" s="29">
        <v>0.001045</v>
      </c>
      <c r="CT27" s="29">
        <v>0.000569</v>
      </c>
      <c r="CU27" s="29">
        <v>0.000363</v>
      </c>
      <c r="CV27" s="29">
        <v>0.000773</v>
      </c>
      <c r="CW27" s="29">
        <v>0.000668</v>
      </c>
      <c r="CX27" s="29">
        <v>0.001955</v>
      </c>
      <c r="CY27" s="29">
        <v>0.003441</v>
      </c>
      <c r="CZ27" s="29">
        <v>0.004032</v>
      </c>
      <c r="DA27" s="29">
        <v>0.000451</v>
      </c>
      <c r="DB27" s="31">
        <v>1.132143</v>
      </c>
      <c r="DC27" s="31">
        <v>0.907398</v>
      </c>
      <c r="DD27" s="36" t="s">
        <v>489</v>
      </c>
    </row>
    <row r="28" spans="1:108" ht="14.25">
      <c r="A28" s="18" t="s">
        <v>490</v>
      </c>
      <c r="B28" s="21" t="s">
        <v>207</v>
      </c>
      <c r="C28" s="29">
        <v>0.000233</v>
      </c>
      <c r="D28" s="29">
        <v>0.000598</v>
      </c>
      <c r="E28" s="29">
        <v>0.003856</v>
      </c>
      <c r="F28" s="29">
        <v>1E-06</v>
      </c>
      <c r="G28" s="29">
        <v>0.000295</v>
      </c>
      <c r="H28" s="29">
        <v>0</v>
      </c>
      <c r="I28" s="29">
        <v>2E-06</v>
      </c>
      <c r="J28" s="30">
        <v>0</v>
      </c>
      <c r="K28" s="29">
        <v>5.1E-05</v>
      </c>
      <c r="L28" s="29">
        <v>9E-06</v>
      </c>
      <c r="M28" s="29">
        <v>9.5E-05</v>
      </c>
      <c r="N28" s="29">
        <v>6E-06</v>
      </c>
      <c r="O28" s="29">
        <v>5E-06</v>
      </c>
      <c r="P28" s="29">
        <v>1E-06</v>
      </c>
      <c r="Q28" s="29">
        <v>1E-06</v>
      </c>
      <c r="R28" s="29">
        <v>1E-06</v>
      </c>
      <c r="S28" s="29">
        <v>1E-06</v>
      </c>
      <c r="T28" s="29">
        <v>1E-06</v>
      </c>
      <c r="U28" s="29">
        <v>5E-06</v>
      </c>
      <c r="V28" s="29">
        <v>5E-06</v>
      </c>
      <c r="W28" s="29">
        <v>0</v>
      </c>
      <c r="X28" s="29">
        <v>4E-06</v>
      </c>
      <c r="Y28" s="29">
        <v>8.2E-05</v>
      </c>
      <c r="Z28" s="29">
        <v>1.002464</v>
      </c>
      <c r="AA28" s="29">
        <v>0</v>
      </c>
      <c r="AB28" s="29">
        <v>0</v>
      </c>
      <c r="AC28" s="29">
        <v>1E-06</v>
      </c>
      <c r="AD28" s="29">
        <v>8E-06</v>
      </c>
      <c r="AE28" s="29">
        <v>4E-06</v>
      </c>
      <c r="AF28" s="29">
        <v>2E-06</v>
      </c>
      <c r="AG28" s="29">
        <v>3E-06</v>
      </c>
      <c r="AH28" s="29">
        <v>2E-06</v>
      </c>
      <c r="AI28" s="29">
        <v>5E-06</v>
      </c>
      <c r="AJ28" s="29">
        <v>1E-06</v>
      </c>
      <c r="AK28" s="29">
        <v>1E-06</v>
      </c>
      <c r="AL28" s="29">
        <v>2E-06</v>
      </c>
      <c r="AM28" s="29">
        <v>0</v>
      </c>
      <c r="AN28" s="29">
        <v>1E-06</v>
      </c>
      <c r="AO28" s="29">
        <v>1E-06</v>
      </c>
      <c r="AP28" s="29">
        <v>1E-06</v>
      </c>
      <c r="AQ28" s="29">
        <v>1E-06</v>
      </c>
      <c r="AR28" s="29">
        <v>2E-06</v>
      </c>
      <c r="AS28" s="29">
        <v>3E-06</v>
      </c>
      <c r="AT28" s="29">
        <v>2E-06</v>
      </c>
      <c r="AU28" s="29">
        <v>2E-06</v>
      </c>
      <c r="AV28" s="29">
        <v>3E-06</v>
      </c>
      <c r="AW28" s="29">
        <v>3E-06</v>
      </c>
      <c r="AX28" s="29">
        <v>4E-06</v>
      </c>
      <c r="AY28" s="29">
        <v>3E-06</v>
      </c>
      <c r="AZ28" s="29">
        <v>3E-06</v>
      </c>
      <c r="BA28" s="29">
        <v>2E-06</v>
      </c>
      <c r="BB28" s="29">
        <v>3E-06</v>
      </c>
      <c r="BC28" s="29">
        <v>3E-06</v>
      </c>
      <c r="BD28" s="29">
        <v>1E-06</v>
      </c>
      <c r="BE28" s="29">
        <v>1E-06</v>
      </c>
      <c r="BF28" s="29">
        <v>1E-06</v>
      </c>
      <c r="BG28" s="29">
        <v>3E-06</v>
      </c>
      <c r="BH28" s="29">
        <v>2E-06</v>
      </c>
      <c r="BI28" s="29">
        <v>3E-06</v>
      </c>
      <c r="BJ28" s="29">
        <v>1E-06</v>
      </c>
      <c r="BK28" s="29">
        <v>1E-06</v>
      </c>
      <c r="BL28" s="29">
        <v>1E-06</v>
      </c>
      <c r="BM28" s="29">
        <v>4E-06</v>
      </c>
      <c r="BN28" s="29">
        <v>4E-06</v>
      </c>
      <c r="BO28" s="29">
        <v>5E-06</v>
      </c>
      <c r="BP28" s="29">
        <v>5E-06</v>
      </c>
      <c r="BQ28" s="29">
        <v>0.000855</v>
      </c>
      <c r="BR28" s="29">
        <v>1E-06</v>
      </c>
      <c r="BS28" s="29">
        <v>2E-06</v>
      </c>
      <c r="BT28" s="29">
        <v>0</v>
      </c>
      <c r="BU28" s="29">
        <v>1E-06</v>
      </c>
      <c r="BV28" s="29">
        <v>1E-06</v>
      </c>
      <c r="BW28" s="29">
        <v>1.2E-05</v>
      </c>
      <c r="BX28" s="29">
        <v>2E-06</v>
      </c>
      <c r="BY28" s="29">
        <v>1E-06</v>
      </c>
      <c r="BZ28" s="29">
        <v>0</v>
      </c>
      <c r="CA28" s="29">
        <v>1E-06</v>
      </c>
      <c r="CB28" s="29">
        <v>4E-06</v>
      </c>
      <c r="CC28" s="29">
        <v>1.3E-05</v>
      </c>
      <c r="CD28" s="29">
        <v>6E-06</v>
      </c>
      <c r="CE28" s="29">
        <v>1.2E-05</v>
      </c>
      <c r="CF28" s="29">
        <v>4E-06</v>
      </c>
      <c r="CG28" s="29">
        <v>0</v>
      </c>
      <c r="CH28" s="29">
        <v>1E-06</v>
      </c>
      <c r="CI28" s="29">
        <v>1E-06</v>
      </c>
      <c r="CJ28" s="29">
        <v>1.9E-05</v>
      </c>
      <c r="CK28" s="29">
        <v>1.2E-05</v>
      </c>
      <c r="CL28" s="29">
        <v>3.6E-05</v>
      </c>
      <c r="CM28" s="29">
        <v>0.011974</v>
      </c>
      <c r="CN28" s="29">
        <v>0.000563</v>
      </c>
      <c r="CO28" s="29">
        <v>0.000705</v>
      </c>
      <c r="CP28" s="29">
        <v>1E-06</v>
      </c>
      <c r="CQ28" s="29">
        <v>1E-06</v>
      </c>
      <c r="CR28" s="29">
        <v>0</v>
      </c>
      <c r="CS28" s="29">
        <v>1E-06</v>
      </c>
      <c r="CT28" s="29">
        <v>1E-06</v>
      </c>
      <c r="CU28" s="29">
        <v>1.2E-05</v>
      </c>
      <c r="CV28" s="29">
        <v>2E-05</v>
      </c>
      <c r="CW28" s="29">
        <v>2.6E-05</v>
      </c>
      <c r="CX28" s="29">
        <v>4E-06</v>
      </c>
      <c r="CY28" s="29">
        <v>1.7E-05</v>
      </c>
      <c r="CZ28" s="29">
        <v>1E-06</v>
      </c>
      <c r="DA28" s="29">
        <v>1.2E-05</v>
      </c>
      <c r="DB28" s="31">
        <v>1.022135</v>
      </c>
      <c r="DC28" s="31">
        <v>0.819228</v>
      </c>
      <c r="DD28" s="36" t="s">
        <v>490</v>
      </c>
    </row>
    <row r="29" spans="1:108" ht="14.25">
      <c r="A29" s="18" t="s">
        <v>491</v>
      </c>
      <c r="B29" s="21" t="s">
        <v>208</v>
      </c>
      <c r="C29" s="29">
        <v>6.5E-05</v>
      </c>
      <c r="D29" s="29">
        <v>1.5E-05</v>
      </c>
      <c r="E29" s="29">
        <v>5.2E-05</v>
      </c>
      <c r="F29" s="29">
        <v>4.9E-05</v>
      </c>
      <c r="G29" s="29">
        <v>0.000136</v>
      </c>
      <c r="H29" s="29">
        <v>0</v>
      </c>
      <c r="I29" s="29">
        <v>0.000182</v>
      </c>
      <c r="J29" s="30">
        <v>0</v>
      </c>
      <c r="K29" s="29">
        <v>2.1E-05</v>
      </c>
      <c r="L29" s="29">
        <v>1.5E-05</v>
      </c>
      <c r="M29" s="29">
        <v>1E-05</v>
      </c>
      <c r="N29" s="29">
        <v>1.5E-05</v>
      </c>
      <c r="O29" s="29">
        <v>5E-06</v>
      </c>
      <c r="P29" s="29">
        <v>1.2E-05</v>
      </c>
      <c r="Q29" s="29">
        <v>6E-06</v>
      </c>
      <c r="R29" s="29">
        <v>9E-06</v>
      </c>
      <c r="S29" s="29">
        <v>9E-06</v>
      </c>
      <c r="T29" s="29">
        <v>1E-05</v>
      </c>
      <c r="U29" s="29">
        <v>5.4E-05</v>
      </c>
      <c r="V29" s="29">
        <v>2.7E-05</v>
      </c>
      <c r="W29" s="29">
        <v>0</v>
      </c>
      <c r="X29" s="29">
        <v>6E-06</v>
      </c>
      <c r="Y29" s="29">
        <v>1.1E-05</v>
      </c>
      <c r="Z29" s="29">
        <v>7E-06</v>
      </c>
      <c r="AA29" s="29">
        <v>1.000019</v>
      </c>
      <c r="AB29" s="29">
        <v>4.3E-05</v>
      </c>
      <c r="AC29" s="29">
        <v>5E-06</v>
      </c>
      <c r="AD29" s="29">
        <v>9E-06</v>
      </c>
      <c r="AE29" s="29">
        <v>1.1E-05</v>
      </c>
      <c r="AF29" s="29">
        <v>3.1E-05</v>
      </c>
      <c r="AG29" s="29">
        <v>4.3E-05</v>
      </c>
      <c r="AH29" s="29">
        <v>5.8E-05</v>
      </c>
      <c r="AI29" s="29">
        <v>3.5E-05</v>
      </c>
      <c r="AJ29" s="29">
        <v>7E-06</v>
      </c>
      <c r="AK29" s="29">
        <v>5E-06</v>
      </c>
      <c r="AL29" s="29">
        <v>2E-05</v>
      </c>
      <c r="AM29" s="29">
        <v>7E-06</v>
      </c>
      <c r="AN29" s="29">
        <v>1.1E-05</v>
      </c>
      <c r="AO29" s="29">
        <v>8E-06</v>
      </c>
      <c r="AP29" s="29">
        <v>9E-06</v>
      </c>
      <c r="AQ29" s="29">
        <v>1.2E-05</v>
      </c>
      <c r="AR29" s="29">
        <v>6E-06</v>
      </c>
      <c r="AS29" s="29">
        <v>6E-06</v>
      </c>
      <c r="AT29" s="29">
        <v>9E-06</v>
      </c>
      <c r="AU29" s="29">
        <v>5E-06</v>
      </c>
      <c r="AV29" s="29">
        <v>7E-06</v>
      </c>
      <c r="AW29" s="29">
        <v>4E-06</v>
      </c>
      <c r="AX29" s="29">
        <v>7E-06</v>
      </c>
      <c r="AY29" s="29">
        <v>5E-06</v>
      </c>
      <c r="AZ29" s="29">
        <v>5E-06</v>
      </c>
      <c r="BA29" s="29">
        <v>4E-06</v>
      </c>
      <c r="BB29" s="29">
        <v>7E-06</v>
      </c>
      <c r="BC29" s="29">
        <v>5E-06</v>
      </c>
      <c r="BD29" s="29">
        <v>3E-06</v>
      </c>
      <c r="BE29" s="29">
        <v>5E-06</v>
      </c>
      <c r="BF29" s="29">
        <v>8E-06</v>
      </c>
      <c r="BG29" s="29">
        <v>1.1E-05</v>
      </c>
      <c r="BH29" s="29">
        <v>6E-06</v>
      </c>
      <c r="BI29" s="29">
        <v>2.1E-05</v>
      </c>
      <c r="BJ29" s="29">
        <v>3.3E-05</v>
      </c>
      <c r="BK29" s="29">
        <v>1.5E-05</v>
      </c>
      <c r="BL29" s="29">
        <v>1.8E-05</v>
      </c>
      <c r="BM29" s="29">
        <v>3.3E-05</v>
      </c>
      <c r="BN29" s="29">
        <v>2.2E-05</v>
      </c>
      <c r="BO29" s="29">
        <v>5E-05</v>
      </c>
      <c r="BP29" s="29">
        <v>3E-05</v>
      </c>
      <c r="BQ29" s="29">
        <v>5.5E-05</v>
      </c>
      <c r="BR29" s="29">
        <v>1.8E-05</v>
      </c>
      <c r="BS29" s="29">
        <v>6E-06</v>
      </c>
      <c r="BT29" s="29">
        <v>4E-06</v>
      </c>
      <c r="BU29" s="29">
        <v>1E-05</v>
      </c>
      <c r="BV29" s="29">
        <v>4E-06</v>
      </c>
      <c r="BW29" s="29">
        <v>1.2E-05</v>
      </c>
      <c r="BX29" s="29">
        <v>0.000101</v>
      </c>
      <c r="BY29" s="29">
        <v>0.000371</v>
      </c>
      <c r="BZ29" s="29">
        <v>7.4E-05</v>
      </c>
      <c r="CA29" s="29">
        <v>9.8E-05</v>
      </c>
      <c r="CB29" s="29">
        <v>3.8E-05</v>
      </c>
      <c r="CC29" s="29">
        <v>1E-05</v>
      </c>
      <c r="CD29" s="29">
        <v>9E-06</v>
      </c>
      <c r="CE29" s="29">
        <v>8E-06</v>
      </c>
      <c r="CF29" s="29">
        <v>4E-06</v>
      </c>
      <c r="CG29" s="29">
        <v>6E-06</v>
      </c>
      <c r="CH29" s="29">
        <v>2E-06</v>
      </c>
      <c r="CI29" s="29">
        <v>4E-06</v>
      </c>
      <c r="CJ29" s="29">
        <v>1E-05</v>
      </c>
      <c r="CK29" s="29">
        <v>1.2E-05</v>
      </c>
      <c r="CL29" s="29">
        <v>2E-05</v>
      </c>
      <c r="CM29" s="29">
        <v>1.2E-05</v>
      </c>
      <c r="CN29" s="29">
        <v>8E-06</v>
      </c>
      <c r="CO29" s="29">
        <v>1.6E-05</v>
      </c>
      <c r="CP29" s="29">
        <v>1.3E-05</v>
      </c>
      <c r="CQ29" s="29">
        <v>6E-06</v>
      </c>
      <c r="CR29" s="29">
        <v>7E-06</v>
      </c>
      <c r="CS29" s="29">
        <v>7E-06</v>
      </c>
      <c r="CT29" s="29">
        <v>7E-06</v>
      </c>
      <c r="CU29" s="29">
        <v>1.2E-05</v>
      </c>
      <c r="CV29" s="29">
        <v>1.2E-05</v>
      </c>
      <c r="CW29" s="29">
        <v>1.5E-05</v>
      </c>
      <c r="CX29" s="29">
        <v>1.2E-05</v>
      </c>
      <c r="CY29" s="29">
        <v>3.8E-05</v>
      </c>
      <c r="CZ29" s="29">
        <v>6E-06</v>
      </c>
      <c r="DA29" s="29">
        <v>3.4E-05</v>
      </c>
      <c r="DB29" s="31">
        <v>1.002457</v>
      </c>
      <c r="DC29" s="31">
        <v>0.803456</v>
      </c>
      <c r="DD29" s="36" t="s">
        <v>491</v>
      </c>
    </row>
    <row r="30" spans="1:108" ht="14.25">
      <c r="A30" s="18" t="s">
        <v>492</v>
      </c>
      <c r="B30" s="21" t="s">
        <v>209</v>
      </c>
      <c r="C30" s="29">
        <v>3.7E-05</v>
      </c>
      <c r="D30" s="29">
        <v>3E-05</v>
      </c>
      <c r="E30" s="29">
        <v>0.000134</v>
      </c>
      <c r="F30" s="29">
        <v>3.3E-05</v>
      </c>
      <c r="G30" s="29">
        <v>2E-05</v>
      </c>
      <c r="H30" s="29">
        <v>0</v>
      </c>
      <c r="I30" s="29">
        <v>0.000125</v>
      </c>
      <c r="J30" s="30">
        <v>0</v>
      </c>
      <c r="K30" s="29">
        <v>3.4E-05</v>
      </c>
      <c r="L30" s="29">
        <v>4.1E-05</v>
      </c>
      <c r="M30" s="29">
        <v>1.7E-05</v>
      </c>
      <c r="N30" s="29">
        <v>4.2E-05</v>
      </c>
      <c r="O30" s="29">
        <v>2.1E-05</v>
      </c>
      <c r="P30" s="29">
        <v>2.3E-05</v>
      </c>
      <c r="Q30" s="29">
        <v>2.3E-05</v>
      </c>
      <c r="R30" s="29">
        <v>0.000106</v>
      </c>
      <c r="S30" s="29">
        <v>3.2E-05</v>
      </c>
      <c r="T30" s="29">
        <v>4.3E-05</v>
      </c>
      <c r="U30" s="29">
        <v>0.001822</v>
      </c>
      <c r="V30" s="29">
        <v>0.000702</v>
      </c>
      <c r="W30" s="29">
        <v>0</v>
      </c>
      <c r="X30" s="29">
        <v>4.1E-05</v>
      </c>
      <c r="Y30" s="29">
        <v>6.4E-05</v>
      </c>
      <c r="Z30" s="29">
        <v>3.1E-05</v>
      </c>
      <c r="AA30" s="29">
        <v>8E-06</v>
      </c>
      <c r="AB30" s="29">
        <v>1.010708</v>
      </c>
      <c r="AC30" s="29">
        <v>6.8E-05</v>
      </c>
      <c r="AD30" s="29">
        <v>6.1E-05</v>
      </c>
      <c r="AE30" s="29">
        <v>2.9E-05</v>
      </c>
      <c r="AF30" s="29">
        <v>6.6E-05</v>
      </c>
      <c r="AG30" s="29">
        <v>9.8E-05</v>
      </c>
      <c r="AH30" s="29">
        <v>9.4E-05</v>
      </c>
      <c r="AI30" s="29">
        <v>0.00187</v>
      </c>
      <c r="AJ30" s="29">
        <v>0.020524</v>
      </c>
      <c r="AK30" s="29">
        <v>0.003457</v>
      </c>
      <c r="AL30" s="29">
        <v>0.005868</v>
      </c>
      <c r="AM30" s="29">
        <v>0.000149</v>
      </c>
      <c r="AN30" s="29">
        <v>0.000462</v>
      </c>
      <c r="AO30" s="29">
        <v>0.000108</v>
      </c>
      <c r="AP30" s="29">
        <v>0.0001</v>
      </c>
      <c r="AQ30" s="29">
        <v>8.5E-05</v>
      </c>
      <c r="AR30" s="29">
        <v>4.8E-05</v>
      </c>
      <c r="AS30" s="29">
        <v>3.9E-05</v>
      </c>
      <c r="AT30" s="29">
        <v>9.2E-05</v>
      </c>
      <c r="AU30" s="29">
        <v>2.1E-05</v>
      </c>
      <c r="AV30" s="29">
        <v>6.1E-05</v>
      </c>
      <c r="AW30" s="29">
        <v>2.1E-05</v>
      </c>
      <c r="AX30" s="29">
        <v>5.7E-05</v>
      </c>
      <c r="AY30" s="29">
        <v>2.9E-05</v>
      </c>
      <c r="AZ30" s="29">
        <v>2.9E-05</v>
      </c>
      <c r="BA30" s="29">
        <v>2.2E-05</v>
      </c>
      <c r="BB30" s="29">
        <v>7.7E-05</v>
      </c>
      <c r="BC30" s="29">
        <v>5.1E-05</v>
      </c>
      <c r="BD30" s="29">
        <v>2.3E-05</v>
      </c>
      <c r="BE30" s="29">
        <v>5.4E-05</v>
      </c>
      <c r="BF30" s="29">
        <v>4E-05</v>
      </c>
      <c r="BG30" s="29">
        <v>0.000424</v>
      </c>
      <c r="BH30" s="29">
        <v>3.3E-05</v>
      </c>
      <c r="BI30" s="29">
        <v>4E-05</v>
      </c>
      <c r="BJ30" s="29">
        <v>9.4E-05</v>
      </c>
      <c r="BK30" s="29">
        <v>0.000211</v>
      </c>
      <c r="BL30" s="29">
        <v>4.1E-05</v>
      </c>
      <c r="BM30" s="29">
        <v>0.008246</v>
      </c>
      <c r="BN30" s="29">
        <v>0.003256</v>
      </c>
      <c r="BO30" s="29">
        <v>0.004745</v>
      </c>
      <c r="BP30" s="29">
        <v>0.000155</v>
      </c>
      <c r="BQ30" s="29">
        <v>0.000382</v>
      </c>
      <c r="BR30" s="29">
        <v>3.3E-05</v>
      </c>
      <c r="BS30" s="29">
        <v>1.3E-05</v>
      </c>
      <c r="BT30" s="29">
        <v>3.4E-05</v>
      </c>
      <c r="BU30" s="29">
        <v>9E-06</v>
      </c>
      <c r="BV30" s="29">
        <v>6E-06</v>
      </c>
      <c r="BW30" s="29">
        <v>0.000206</v>
      </c>
      <c r="BX30" s="29">
        <v>2.1E-05</v>
      </c>
      <c r="BY30" s="29">
        <v>1.7E-05</v>
      </c>
      <c r="BZ30" s="29">
        <v>3E-06</v>
      </c>
      <c r="CA30" s="29">
        <v>1.6E-05</v>
      </c>
      <c r="CB30" s="29">
        <v>3.7E-05</v>
      </c>
      <c r="CC30" s="29">
        <v>0.000191</v>
      </c>
      <c r="CD30" s="29">
        <v>6.7E-05</v>
      </c>
      <c r="CE30" s="29">
        <v>3.1E-05</v>
      </c>
      <c r="CF30" s="29">
        <v>1.3E-05</v>
      </c>
      <c r="CG30" s="29">
        <v>1.3E-05</v>
      </c>
      <c r="CH30" s="29">
        <v>1.1E-05</v>
      </c>
      <c r="CI30" s="29">
        <v>7E-06</v>
      </c>
      <c r="CJ30" s="29">
        <v>2.2E-05</v>
      </c>
      <c r="CK30" s="29">
        <v>4.1E-05</v>
      </c>
      <c r="CL30" s="29">
        <v>8.5E-05</v>
      </c>
      <c r="CM30" s="29">
        <v>4.3E-05</v>
      </c>
      <c r="CN30" s="29">
        <v>4.3E-05</v>
      </c>
      <c r="CO30" s="29">
        <v>5.4E-05</v>
      </c>
      <c r="CP30" s="29">
        <v>9.9E-05</v>
      </c>
      <c r="CQ30" s="29">
        <v>1E-05</v>
      </c>
      <c r="CR30" s="29">
        <v>7E-06</v>
      </c>
      <c r="CS30" s="29">
        <v>3.5E-05</v>
      </c>
      <c r="CT30" s="29">
        <v>1.4E-05</v>
      </c>
      <c r="CU30" s="29">
        <v>3.6E-05</v>
      </c>
      <c r="CV30" s="29">
        <v>0.000398</v>
      </c>
      <c r="CW30" s="29">
        <v>8.3E-05</v>
      </c>
      <c r="CX30" s="29">
        <v>2.5E-05</v>
      </c>
      <c r="CY30" s="29">
        <v>0.00011</v>
      </c>
      <c r="CZ30" s="29">
        <v>1.6E-05</v>
      </c>
      <c r="DA30" s="29">
        <v>1.3E-05</v>
      </c>
      <c r="DB30" s="31">
        <v>1.06733</v>
      </c>
      <c r="DC30" s="31">
        <v>0.855451</v>
      </c>
      <c r="DD30" s="36" t="s">
        <v>492</v>
      </c>
    </row>
    <row r="31" spans="1:108" ht="14.25">
      <c r="A31" s="18" t="s">
        <v>493</v>
      </c>
      <c r="B31" s="21" t="s">
        <v>210</v>
      </c>
      <c r="C31" s="29">
        <v>0.010119</v>
      </c>
      <c r="D31" s="29">
        <v>0.001443</v>
      </c>
      <c r="E31" s="29">
        <v>0.009359</v>
      </c>
      <c r="F31" s="29">
        <v>0.014572</v>
      </c>
      <c r="G31" s="29">
        <v>0.010027</v>
      </c>
      <c r="H31" s="29">
        <v>0</v>
      </c>
      <c r="I31" s="29">
        <v>0.001626</v>
      </c>
      <c r="J31" s="30">
        <v>0</v>
      </c>
      <c r="K31" s="29">
        <v>0.00737</v>
      </c>
      <c r="L31" s="29">
        <v>0.030055</v>
      </c>
      <c r="M31" s="29">
        <v>0.000999</v>
      </c>
      <c r="N31" s="29">
        <v>0.001809</v>
      </c>
      <c r="O31" s="29">
        <v>0.004834</v>
      </c>
      <c r="P31" s="29">
        <v>0.002423</v>
      </c>
      <c r="Q31" s="29">
        <v>0.010913</v>
      </c>
      <c r="R31" s="29">
        <v>0.0021</v>
      </c>
      <c r="S31" s="29">
        <v>0.022365</v>
      </c>
      <c r="T31" s="29">
        <v>0.032454</v>
      </c>
      <c r="U31" s="29">
        <v>0.005997</v>
      </c>
      <c r="V31" s="29">
        <v>0.003531</v>
      </c>
      <c r="W31" s="29">
        <v>0</v>
      </c>
      <c r="X31" s="29">
        <v>0.00157</v>
      </c>
      <c r="Y31" s="29">
        <v>0.015196</v>
      </c>
      <c r="Z31" s="29">
        <v>0.017827</v>
      </c>
      <c r="AA31" s="29">
        <v>3.3E-05</v>
      </c>
      <c r="AB31" s="29">
        <v>0.000159</v>
      </c>
      <c r="AC31" s="29">
        <v>1.145997</v>
      </c>
      <c r="AD31" s="29">
        <v>0.026034</v>
      </c>
      <c r="AE31" s="29">
        <v>0.027396</v>
      </c>
      <c r="AF31" s="29">
        <v>0.006734</v>
      </c>
      <c r="AG31" s="29">
        <v>0.000859</v>
      </c>
      <c r="AH31" s="29">
        <v>0.002266</v>
      </c>
      <c r="AI31" s="29">
        <v>0.002165</v>
      </c>
      <c r="AJ31" s="29">
        <v>0.000223</v>
      </c>
      <c r="AK31" s="29">
        <v>0.000192</v>
      </c>
      <c r="AL31" s="29">
        <v>0.000749</v>
      </c>
      <c r="AM31" s="29">
        <v>0.000287</v>
      </c>
      <c r="AN31" s="29">
        <v>0.000495</v>
      </c>
      <c r="AO31" s="29">
        <v>0.006597</v>
      </c>
      <c r="AP31" s="29">
        <v>0.001921</v>
      </c>
      <c r="AQ31" s="29">
        <v>0.003341</v>
      </c>
      <c r="AR31" s="29">
        <v>0.002688</v>
      </c>
      <c r="AS31" s="29">
        <v>0.005308</v>
      </c>
      <c r="AT31" s="29">
        <v>0.006067</v>
      </c>
      <c r="AU31" s="29">
        <v>0.01184</v>
      </c>
      <c r="AV31" s="29">
        <v>0.01593</v>
      </c>
      <c r="AW31" s="29">
        <v>0.00491</v>
      </c>
      <c r="AX31" s="29">
        <v>0.041584</v>
      </c>
      <c r="AY31" s="29">
        <v>0.020126</v>
      </c>
      <c r="AZ31" s="29">
        <v>0.02329</v>
      </c>
      <c r="BA31" s="29">
        <v>0.010892</v>
      </c>
      <c r="BB31" s="29">
        <v>0.013186</v>
      </c>
      <c r="BC31" s="29">
        <v>0.010589</v>
      </c>
      <c r="BD31" s="29">
        <v>0.012985</v>
      </c>
      <c r="BE31" s="29">
        <v>0.014947</v>
      </c>
      <c r="BF31" s="29">
        <v>0.003948</v>
      </c>
      <c r="BG31" s="29">
        <v>0.009145</v>
      </c>
      <c r="BH31" s="29">
        <v>0.016419</v>
      </c>
      <c r="BI31" s="29">
        <v>0.034617</v>
      </c>
      <c r="BJ31" s="29">
        <v>0.001761</v>
      </c>
      <c r="BK31" s="29">
        <v>0.006819</v>
      </c>
      <c r="BL31" s="29">
        <v>0.011042</v>
      </c>
      <c r="BM31" s="29">
        <v>0.007027</v>
      </c>
      <c r="BN31" s="29">
        <v>0.00839</v>
      </c>
      <c r="BO31" s="29">
        <v>0.000709</v>
      </c>
      <c r="BP31" s="29">
        <v>0.026669</v>
      </c>
      <c r="BQ31" s="29">
        <v>0.003902</v>
      </c>
      <c r="BR31" s="29">
        <v>0.002095</v>
      </c>
      <c r="BS31" s="29">
        <v>0.002287</v>
      </c>
      <c r="BT31" s="29">
        <v>0.000434</v>
      </c>
      <c r="BU31" s="29">
        <v>0.002089</v>
      </c>
      <c r="BV31" s="29">
        <v>0.001787</v>
      </c>
      <c r="BW31" s="29">
        <v>0.001102</v>
      </c>
      <c r="BX31" s="29">
        <v>0.001013</v>
      </c>
      <c r="BY31" s="29">
        <v>0.002072</v>
      </c>
      <c r="BZ31" s="29">
        <v>0.000255</v>
      </c>
      <c r="CA31" s="29">
        <v>0.001013</v>
      </c>
      <c r="CB31" s="29">
        <v>0.002695</v>
      </c>
      <c r="CC31" s="29">
        <v>0.004011</v>
      </c>
      <c r="CD31" s="29">
        <v>0.006698</v>
      </c>
      <c r="CE31" s="29">
        <v>0.000616</v>
      </c>
      <c r="CF31" s="29">
        <v>0.000567</v>
      </c>
      <c r="CG31" s="29">
        <v>0.002809</v>
      </c>
      <c r="CH31" s="29">
        <v>0.000202</v>
      </c>
      <c r="CI31" s="29">
        <v>0.000977</v>
      </c>
      <c r="CJ31" s="29">
        <v>0.000579</v>
      </c>
      <c r="CK31" s="29">
        <v>0.000732</v>
      </c>
      <c r="CL31" s="29">
        <v>0.006554</v>
      </c>
      <c r="CM31" s="29">
        <v>0.001732</v>
      </c>
      <c r="CN31" s="29">
        <v>0.000834</v>
      </c>
      <c r="CO31" s="29">
        <v>0.001576</v>
      </c>
      <c r="CP31" s="29">
        <v>0.002026</v>
      </c>
      <c r="CQ31" s="29">
        <v>0.001787</v>
      </c>
      <c r="CR31" s="29">
        <v>0.000896</v>
      </c>
      <c r="CS31" s="29">
        <v>0.005594</v>
      </c>
      <c r="CT31" s="29">
        <v>0.001025</v>
      </c>
      <c r="CU31" s="29">
        <v>0.001749</v>
      </c>
      <c r="CV31" s="29">
        <v>0.002153</v>
      </c>
      <c r="CW31" s="29">
        <v>0.002237</v>
      </c>
      <c r="CX31" s="29">
        <v>0.000981</v>
      </c>
      <c r="CY31" s="29">
        <v>0.002253</v>
      </c>
      <c r="CZ31" s="29">
        <v>0.026842</v>
      </c>
      <c r="DA31" s="29">
        <v>0.002576</v>
      </c>
      <c r="DB31" s="31">
        <v>1.851678</v>
      </c>
      <c r="DC31" s="31">
        <v>1.484095</v>
      </c>
      <c r="DD31" s="36" t="s">
        <v>493</v>
      </c>
    </row>
    <row r="32" spans="1:108" ht="14.25">
      <c r="A32" s="18" t="s">
        <v>494</v>
      </c>
      <c r="B32" s="21" t="s">
        <v>211</v>
      </c>
      <c r="C32" s="29">
        <v>0.001345</v>
      </c>
      <c r="D32" s="29">
        <v>0.000553</v>
      </c>
      <c r="E32" s="29">
        <v>0.006984</v>
      </c>
      <c r="F32" s="29">
        <v>0.000873</v>
      </c>
      <c r="G32" s="29">
        <v>0.000571</v>
      </c>
      <c r="H32" s="29">
        <v>0</v>
      </c>
      <c r="I32" s="29">
        <v>0.00294</v>
      </c>
      <c r="J32" s="30">
        <v>0</v>
      </c>
      <c r="K32" s="29">
        <v>0.000337</v>
      </c>
      <c r="L32" s="29">
        <v>0.000268</v>
      </c>
      <c r="M32" s="29">
        <v>0.000156</v>
      </c>
      <c r="N32" s="29">
        <v>0.000387</v>
      </c>
      <c r="O32" s="29">
        <v>0.001251</v>
      </c>
      <c r="P32" s="29">
        <v>0.000255</v>
      </c>
      <c r="Q32" s="29">
        <v>0.000365</v>
      </c>
      <c r="R32" s="29">
        <v>0.000148</v>
      </c>
      <c r="S32" s="29">
        <v>0.000555</v>
      </c>
      <c r="T32" s="29">
        <v>0.000451</v>
      </c>
      <c r="U32" s="29">
        <v>0.000554</v>
      </c>
      <c r="V32" s="29">
        <v>0.000427</v>
      </c>
      <c r="W32" s="29">
        <v>0</v>
      </c>
      <c r="X32" s="29">
        <v>0.000331</v>
      </c>
      <c r="Y32" s="29">
        <v>0.000278</v>
      </c>
      <c r="Z32" s="29">
        <v>0.000535</v>
      </c>
      <c r="AA32" s="29">
        <v>1.7E-05</v>
      </c>
      <c r="AB32" s="29">
        <v>0.000166</v>
      </c>
      <c r="AC32" s="29">
        <v>0.000391</v>
      </c>
      <c r="AD32" s="29">
        <v>1.015162</v>
      </c>
      <c r="AE32" s="29">
        <v>0.010005</v>
      </c>
      <c r="AF32" s="29">
        <v>0.000363</v>
      </c>
      <c r="AG32" s="29">
        <v>0.001105</v>
      </c>
      <c r="AH32" s="29">
        <v>0.000304</v>
      </c>
      <c r="AI32" s="29">
        <v>0.000981</v>
      </c>
      <c r="AJ32" s="29">
        <v>0.000332</v>
      </c>
      <c r="AK32" s="29">
        <v>0.000255</v>
      </c>
      <c r="AL32" s="29">
        <v>0.001067</v>
      </c>
      <c r="AM32" s="29">
        <v>0.000118</v>
      </c>
      <c r="AN32" s="29">
        <v>0.00015</v>
      </c>
      <c r="AO32" s="29">
        <v>0.000198</v>
      </c>
      <c r="AP32" s="29">
        <v>0.001163</v>
      </c>
      <c r="AQ32" s="29">
        <v>0.000572</v>
      </c>
      <c r="AR32" s="29">
        <v>0.002608</v>
      </c>
      <c r="AS32" s="29">
        <v>0.004816</v>
      </c>
      <c r="AT32" s="29">
        <v>0.001984</v>
      </c>
      <c r="AU32" s="29">
        <v>0.003863</v>
      </c>
      <c r="AV32" s="29">
        <v>0.003569</v>
      </c>
      <c r="AW32" s="29">
        <v>0.001165</v>
      </c>
      <c r="AX32" s="29">
        <v>0.000969</v>
      </c>
      <c r="AY32" s="29">
        <v>0.001866</v>
      </c>
      <c r="AZ32" s="29">
        <v>0.001901</v>
      </c>
      <c r="BA32" s="29">
        <v>0.000256</v>
      </c>
      <c r="BB32" s="29">
        <v>0.001959</v>
      </c>
      <c r="BC32" s="29">
        <v>0.000363</v>
      </c>
      <c r="BD32" s="29">
        <v>0.003469</v>
      </c>
      <c r="BE32" s="29">
        <v>0.004414</v>
      </c>
      <c r="BF32" s="29">
        <v>0.003011</v>
      </c>
      <c r="BG32" s="29">
        <v>0.00399</v>
      </c>
      <c r="BH32" s="29">
        <v>0.001392</v>
      </c>
      <c r="BI32" s="29">
        <v>0.002174</v>
      </c>
      <c r="BJ32" s="29">
        <v>0.00089</v>
      </c>
      <c r="BK32" s="29">
        <v>0.00029</v>
      </c>
      <c r="BL32" s="29">
        <v>0.000385</v>
      </c>
      <c r="BM32" s="29">
        <v>0.001579</v>
      </c>
      <c r="BN32" s="29">
        <v>0.001664</v>
      </c>
      <c r="BO32" s="29">
        <v>0.000474</v>
      </c>
      <c r="BP32" s="29">
        <v>0.000762</v>
      </c>
      <c r="BQ32" s="29">
        <v>0.006954</v>
      </c>
      <c r="BR32" s="29">
        <v>0.000217</v>
      </c>
      <c r="BS32" s="29">
        <v>0.000145</v>
      </c>
      <c r="BT32" s="29">
        <v>4.3E-05</v>
      </c>
      <c r="BU32" s="29">
        <v>9.9E-05</v>
      </c>
      <c r="BV32" s="29">
        <v>7.4E-05</v>
      </c>
      <c r="BW32" s="29">
        <v>0.000323</v>
      </c>
      <c r="BX32" s="29">
        <v>0.000992</v>
      </c>
      <c r="BY32" s="29">
        <v>0.003691</v>
      </c>
      <c r="BZ32" s="29">
        <v>0.001039</v>
      </c>
      <c r="CA32" s="29">
        <v>0.000254</v>
      </c>
      <c r="CB32" s="29">
        <v>0.000995</v>
      </c>
      <c r="CC32" s="29">
        <v>0.000594</v>
      </c>
      <c r="CD32" s="29">
        <v>0.000258</v>
      </c>
      <c r="CE32" s="29">
        <v>0.000238</v>
      </c>
      <c r="CF32" s="29">
        <v>0.000124</v>
      </c>
      <c r="CG32" s="29">
        <v>0.00013</v>
      </c>
      <c r="CH32" s="29">
        <v>5E-05</v>
      </c>
      <c r="CI32" s="29">
        <v>7.3E-05</v>
      </c>
      <c r="CJ32" s="29">
        <v>0.000366</v>
      </c>
      <c r="CK32" s="29">
        <v>0.000182</v>
      </c>
      <c r="CL32" s="29">
        <v>0.000336</v>
      </c>
      <c r="CM32" s="29">
        <v>0.000608</v>
      </c>
      <c r="CN32" s="29">
        <v>0.00048</v>
      </c>
      <c r="CO32" s="29">
        <v>0.000802</v>
      </c>
      <c r="CP32" s="29">
        <v>0.001236</v>
      </c>
      <c r="CQ32" s="29">
        <v>7.8E-05</v>
      </c>
      <c r="CR32" s="29">
        <v>0.000973</v>
      </c>
      <c r="CS32" s="29">
        <v>0.010707</v>
      </c>
      <c r="CT32" s="29">
        <v>0.000137</v>
      </c>
      <c r="CU32" s="29">
        <v>0.000399</v>
      </c>
      <c r="CV32" s="29">
        <v>0.000272</v>
      </c>
      <c r="CW32" s="29">
        <v>0.00061</v>
      </c>
      <c r="CX32" s="29">
        <v>0.000217</v>
      </c>
      <c r="CY32" s="29">
        <v>0.000851</v>
      </c>
      <c r="CZ32" s="29">
        <v>0.002987</v>
      </c>
      <c r="DA32" s="29">
        <v>0.000539</v>
      </c>
      <c r="DB32" s="31">
        <v>1.139797</v>
      </c>
      <c r="DC32" s="31">
        <v>0.913532</v>
      </c>
      <c r="DD32" s="36" t="s">
        <v>494</v>
      </c>
    </row>
    <row r="33" spans="1:108" ht="14.25">
      <c r="A33" s="18" t="s">
        <v>495</v>
      </c>
      <c r="B33" s="21" t="s">
        <v>212</v>
      </c>
      <c r="C33" s="29">
        <v>4E-06</v>
      </c>
      <c r="D33" s="29">
        <v>1E-06</v>
      </c>
      <c r="E33" s="29">
        <v>6E-06</v>
      </c>
      <c r="F33" s="29">
        <v>1.2E-05</v>
      </c>
      <c r="G33" s="29">
        <v>2.9E-05</v>
      </c>
      <c r="H33" s="29">
        <v>0</v>
      </c>
      <c r="I33" s="29">
        <v>0.00015</v>
      </c>
      <c r="J33" s="30">
        <v>0</v>
      </c>
      <c r="K33" s="29">
        <v>3E-06</v>
      </c>
      <c r="L33" s="29">
        <v>2E-06</v>
      </c>
      <c r="M33" s="29">
        <v>1E-06</v>
      </c>
      <c r="N33" s="29">
        <v>4.1E-05</v>
      </c>
      <c r="O33" s="29">
        <v>0.000108</v>
      </c>
      <c r="P33" s="29">
        <v>1E-05</v>
      </c>
      <c r="Q33" s="29">
        <v>3E-05</v>
      </c>
      <c r="R33" s="29">
        <v>4E-06</v>
      </c>
      <c r="S33" s="29">
        <v>7E-06</v>
      </c>
      <c r="T33" s="29">
        <v>5E-06</v>
      </c>
      <c r="U33" s="29">
        <v>4E-06</v>
      </c>
      <c r="V33" s="29">
        <v>4E-06</v>
      </c>
      <c r="W33" s="29">
        <v>0</v>
      </c>
      <c r="X33" s="29">
        <v>1E-06</v>
      </c>
      <c r="Y33" s="29">
        <v>1.2E-05</v>
      </c>
      <c r="Z33" s="29">
        <v>6E-06</v>
      </c>
      <c r="AA33" s="29">
        <v>0</v>
      </c>
      <c r="AB33" s="29">
        <v>8E-06</v>
      </c>
      <c r="AC33" s="29">
        <v>5E-06</v>
      </c>
      <c r="AD33" s="29">
        <v>4E-06</v>
      </c>
      <c r="AE33" s="29">
        <v>1.010255</v>
      </c>
      <c r="AF33" s="29">
        <v>7E-06</v>
      </c>
      <c r="AG33" s="29">
        <v>1.6E-05</v>
      </c>
      <c r="AH33" s="29">
        <v>3.7E-05</v>
      </c>
      <c r="AI33" s="29">
        <v>1.6E-05</v>
      </c>
      <c r="AJ33" s="29">
        <v>2E-06</v>
      </c>
      <c r="AK33" s="29">
        <v>1E-06</v>
      </c>
      <c r="AL33" s="29">
        <v>2.3E-05</v>
      </c>
      <c r="AM33" s="29">
        <v>2E-06</v>
      </c>
      <c r="AN33" s="29">
        <v>2E-06</v>
      </c>
      <c r="AO33" s="29">
        <v>4E-06</v>
      </c>
      <c r="AP33" s="29">
        <v>1.6E-05</v>
      </c>
      <c r="AQ33" s="29">
        <v>4E-06</v>
      </c>
      <c r="AR33" s="29">
        <v>5E-06</v>
      </c>
      <c r="AS33" s="29">
        <v>1.1E-05</v>
      </c>
      <c r="AT33" s="29">
        <v>1E-05</v>
      </c>
      <c r="AU33" s="29">
        <v>2E-06</v>
      </c>
      <c r="AV33" s="29">
        <v>7E-06</v>
      </c>
      <c r="AW33" s="29">
        <v>1.3E-05</v>
      </c>
      <c r="AX33" s="29">
        <v>4E-06</v>
      </c>
      <c r="AY33" s="29">
        <v>3E-06</v>
      </c>
      <c r="AZ33" s="29">
        <v>1E-05</v>
      </c>
      <c r="BA33" s="29">
        <v>2E-06</v>
      </c>
      <c r="BB33" s="29">
        <v>9E-06</v>
      </c>
      <c r="BC33" s="29">
        <v>1E-05</v>
      </c>
      <c r="BD33" s="29">
        <v>6E-06</v>
      </c>
      <c r="BE33" s="29">
        <v>6E-06</v>
      </c>
      <c r="BF33" s="29">
        <v>1E-06</v>
      </c>
      <c r="BG33" s="29">
        <v>1.4E-05</v>
      </c>
      <c r="BH33" s="29">
        <v>0.000179</v>
      </c>
      <c r="BI33" s="29">
        <v>8.5E-05</v>
      </c>
      <c r="BJ33" s="29">
        <v>5E-06</v>
      </c>
      <c r="BK33" s="29">
        <v>3E-06</v>
      </c>
      <c r="BL33" s="29">
        <v>5E-06</v>
      </c>
      <c r="BM33" s="29">
        <v>8E-06</v>
      </c>
      <c r="BN33" s="29">
        <v>9E-06</v>
      </c>
      <c r="BO33" s="29">
        <v>2.6E-05</v>
      </c>
      <c r="BP33" s="29">
        <v>7E-06</v>
      </c>
      <c r="BQ33" s="29">
        <v>2.1E-05</v>
      </c>
      <c r="BR33" s="29">
        <v>6E-06</v>
      </c>
      <c r="BS33" s="29">
        <v>8E-06</v>
      </c>
      <c r="BT33" s="29">
        <v>1E-06</v>
      </c>
      <c r="BU33" s="29">
        <v>2E-06</v>
      </c>
      <c r="BV33" s="29">
        <v>2E-06</v>
      </c>
      <c r="BW33" s="29">
        <v>1.2E-05</v>
      </c>
      <c r="BX33" s="29">
        <v>3E-06</v>
      </c>
      <c r="BY33" s="29">
        <v>2E-06</v>
      </c>
      <c r="BZ33" s="29">
        <v>1E-06</v>
      </c>
      <c r="CA33" s="29">
        <v>2E-06</v>
      </c>
      <c r="CB33" s="29">
        <v>3E-06</v>
      </c>
      <c r="CC33" s="29">
        <v>5E-06</v>
      </c>
      <c r="CD33" s="29">
        <v>6E-06</v>
      </c>
      <c r="CE33" s="29">
        <v>0.000126</v>
      </c>
      <c r="CF33" s="29">
        <v>9E-06</v>
      </c>
      <c r="CG33" s="29">
        <v>2E-06</v>
      </c>
      <c r="CH33" s="29">
        <v>4.9E-05</v>
      </c>
      <c r="CI33" s="29">
        <v>2E-06</v>
      </c>
      <c r="CJ33" s="29">
        <v>8E-06</v>
      </c>
      <c r="CK33" s="29">
        <v>4E-06</v>
      </c>
      <c r="CL33" s="29">
        <v>2.3E-05</v>
      </c>
      <c r="CM33" s="29">
        <v>4E-06</v>
      </c>
      <c r="CN33" s="29">
        <v>5E-06</v>
      </c>
      <c r="CO33" s="29">
        <v>5E-06</v>
      </c>
      <c r="CP33" s="29">
        <v>4.3E-05</v>
      </c>
      <c r="CQ33" s="29">
        <v>3E-06</v>
      </c>
      <c r="CR33" s="29">
        <v>2.2E-05</v>
      </c>
      <c r="CS33" s="29">
        <v>3E-06</v>
      </c>
      <c r="CT33" s="29">
        <v>6E-06</v>
      </c>
      <c r="CU33" s="29">
        <v>8E-06</v>
      </c>
      <c r="CV33" s="29">
        <v>4E-06</v>
      </c>
      <c r="CW33" s="29">
        <v>2.4E-05</v>
      </c>
      <c r="CX33" s="29">
        <v>1.2E-05</v>
      </c>
      <c r="CY33" s="29">
        <v>0.000128</v>
      </c>
      <c r="CZ33" s="29">
        <v>5E-06</v>
      </c>
      <c r="DA33" s="29">
        <v>2E-05</v>
      </c>
      <c r="DB33" s="31">
        <v>1.011873</v>
      </c>
      <c r="DC33" s="31">
        <v>0.811002</v>
      </c>
      <c r="DD33" s="36" t="s">
        <v>495</v>
      </c>
    </row>
    <row r="34" spans="1:108" ht="14.25">
      <c r="A34" s="18" t="s">
        <v>496</v>
      </c>
      <c r="B34" s="21" t="s">
        <v>213</v>
      </c>
      <c r="C34" s="29">
        <v>2.8E-05</v>
      </c>
      <c r="D34" s="29">
        <v>9E-06</v>
      </c>
      <c r="E34" s="29">
        <v>3.7E-05</v>
      </c>
      <c r="F34" s="29">
        <v>0.000103</v>
      </c>
      <c r="G34" s="29">
        <v>1.7E-05</v>
      </c>
      <c r="H34" s="29">
        <v>0</v>
      </c>
      <c r="I34" s="29">
        <v>5.5E-05</v>
      </c>
      <c r="J34" s="30">
        <v>0</v>
      </c>
      <c r="K34" s="29">
        <v>5.8E-05</v>
      </c>
      <c r="L34" s="29">
        <v>0.001286</v>
      </c>
      <c r="M34" s="29">
        <v>6E-06</v>
      </c>
      <c r="N34" s="29">
        <v>2.5E-05</v>
      </c>
      <c r="O34" s="29">
        <v>4.8E-05</v>
      </c>
      <c r="P34" s="29">
        <v>1.6E-05</v>
      </c>
      <c r="Q34" s="29">
        <v>0.001258</v>
      </c>
      <c r="R34" s="29">
        <v>6E-06</v>
      </c>
      <c r="S34" s="29">
        <v>1.5E-05</v>
      </c>
      <c r="T34" s="29">
        <v>2.1E-05</v>
      </c>
      <c r="U34" s="29">
        <v>1.7E-05</v>
      </c>
      <c r="V34" s="29">
        <v>0.000101</v>
      </c>
      <c r="W34" s="29">
        <v>0</v>
      </c>
      <c r="X34" s="29">
        <v>1.2E-05</v>
      </c>
      <c r="Y34" s="29">
        <v>0.000478</v>
      </c>
      <c r="Z34" s="29">
        <v>0.000725</v>
      </c>
      <c r="AA34" s="29">
        <v>1E-06</v>
      </c>
      <c r="AB34" s="29">
        <v>5E-06</v>
      </c>
      <c r="AC34" s="29">
        <v>0.000437</v>
      </c>
      <c r="AD34" s="29">
        <v>7.9E-05</v>
      </c>
      <c r="AE34" s="29">
        <v>1.9E-05</v>
      </c>
      <c r="AF34" s="29">
        <v>1.002596</v>
      </c>
      <c r="AG34" s="29">
        <v>3.2E-05</v>
      </c>
      <c r="AH34" s="29">
        <v>2E-05</v>
      </c>
      <c r="AI34" s="29">
        <v>0.000158</v>
      </c>
      <c r="AJ34" s="29">
        <v>7E-06</v>
      </c>
      <c r="AK34" s="29">
        <v>4E-06</v>
      </c>
      <c r="AL34" s="29">
        <v>2E-05</v>
      </c>
      <c r="AM34" s="29">
        <v>3E-06</v>
      </c>
      <c r="AN34" s="29">
        <v>9E-06</v>
      </c>
      <c r="AO34" s="29">
        <v>0.000233</v>
      </c>
      <c r="AP34" s="29">
        <v>7E-05</v>
      </c>
      <c r="AQ34" s="29">
        <v>8.7E-05</v>
      </c>
      <c r="AR34" s="29">
        <v>6.3E-05</v>
      </c>
      <c r="AS34" s="29">
        <v>3.1E-05</v>
      </c>
      <c r="AT34" s="29">
        <v>1.9E-05</v>
      </c>
      <c r="AU34" s="29">
        <v>0.00022</v>
      </c>
      <c r="AV34" s="29">
        <v>5.1E-05</v>
      </c>
      <c r="AW34" s="29">
        <v>0.000148</v>
      </c>
      <c r="AX34" s="29">
        <v>0.001123</v>
      </c>
      <c r="AY34" s="29">
        <v>0.000175</v>
      </c>
      <c r="AZ34" s="29">
        <v>0.000103</v>
      </c>
      <c r="BA34" s="29">
        <v>5.8E-05</v>
      </c>
      <c r="BB34" s="29">
        <v>0.000131</v>
      </c>
      <c r="BC34" s="29">
        <v>0.00121</v>
      </c>
      <c r="BD34" s="29">
        <v>0.000883</v>
      </c>
      <c r="BE34" s="29">
        <v>2.3E-05</v>
      </c>
      <c r="BF34" s="29">
        <v>9.7E-05</v>
      </c>
      <c r="BG34" s="29">
        <v>0.000747</v>
      </c>
      <c r="BH34" s="29">
        <v>0.001369</v>
      </c>
      <c r="BI34" s="29">
        <v>0.000312</v>
      </c>
      <c r="BJ34" s="29">
        <v>9E-06</v>
      </c>
      <c r="BK34" s="29">
        <v>0.000272</v>
      </c>
      <c r="BL34" s="29">
        <v>0.000228</v>
      </c>
      <c r="BM34" s="29">
        <v>2.2E-05</v>
      </c>
      <c r="BN34" s="29">
        <v>2.9E-05</v>
      </c>
      <c r="BO34" s="29">
        <v>2.4E-05</v>
      </c>
      <c r="BP34" s="29">
        <v>3.3E-05</v>
      </c>
      <c r="BQ34" s="29">
        <v>5E-05</v>
      </c>
      <c r="BR34" s="29">
        <v>1.2E-05</v>
      </c>
      <c r="BS34" s="29">
        <v>6E-06</v>
      </c>
      <c r="BT34" s="29">
        <v>2E-06</v>
      </c>
      <c r="BU34" s="29">
        <v>1.4E-05</v>
      </c>
      <c r="BV34" s="29">
        <v>1.7E-05</v>
      </c>
      <c r="BW34" s="29">
        <v>2.7E-05</v>
      </c>
      <c r="BX34" s="29">
        <v>2.8E-05</v>
      </c>
      <c r="BY34" s="29">
        <v>0.000104</v>
      </c>
      <c r="BZ34" s="29">
        <v>2E-06</v>
      </c>
      <c r="CA34" s="29">
        <v>2.2E-05</v>
      </c>
      <c r="CB34" s="29">
        <v>3.5E-05</v>
      </c>
      <c r="CC34" s="29">
        <v>1.6E-05</v>
      </c>
      <c r="CD34" s="29">
        <v>1.3E-05</v>
      </c>
      <c r="CE34" s="29">
        <v>9E-06</v>
      </c>
      <c r="CF34" s="29">
        <v>6E-06</v>
      </c>
      <c r="CG34" s="29">
        <v>7E-06</v>
      </c>
      <c r="CH34" s="29">
        <v>3E-06</v>
      </c>
      <c r="CI34" s="29">
        <v>4E-06</v>
      </c>
      <c r="CJ34" s="29">
        <v>1.1E-05</v>
      </c>
      <c r="CK34" s="29">
        <v>3.5E-05</v>
      </c>
      <c r="CL34" s="29">
        <v>0.000211</v>
      </c>
      <c r="CM34" s="29">
        <v>7.7E-05</v>
      </c>
      <c r="CN34" s="29">
        <v>2.7E-05</v>
      </c>
      <c r="CO34" s="29">
        <v>4.7E-05</v>
      </c>
      <c r="CP34" s="29">
        <v>6E-05</v>
      </c>
      <c r="CQ34" s="29">
        <v>6E-06</v>
      </c>
      <c r="CR34" s="29">
        <v>3.5E-05</v>
      </c>
      <c r="CS34" s="29">
        <v>0.000424</v>
      </c>
      <c r="CT34" s="29">
        <v>7E-06</v>
      </c>
      <c r="CU34" s="29">
        <v>3.6E-05</v>
      </c>
      <c r="CV34" s="29">
        <v>8.3E-05</v>
      </c>
      <c r="CW34" s="29">
        <v>9.5E-05</v>
      </c>
      <c r="CX34" s="29">
        <v>1E-05</v>
      </c>
      <c r="CY34" s="29">
        <v>3.2E-05</v>
      </c>
      <c r="CZ34" s="29">
        <v>3.2E-05</v>
      </c>
      <c r="DA34" s="29">
        <v>7.3E-05</v>
      </c>
      <c r="DB34" s="31">
        <v>1.017154</v>
      </c>
      <c r="DC34" s="31">
        <v>0.815235</v>
      </c>
      <c r="DD34" s="36" t="s">
        <v>496</v>
      </c>
    </row>
    <row r="35" spans="1:108" ht="14.25">
      <c r="A35" s="18" t="s">
        <v>497</v>
      </c>
      <c r="B35" s="21" t="s">
        <v>214</v>
      </c>
      <c r="C35" s="29">
        <v>5.7E-05</v>
      </c>
      <c r="D35" s="29">
        <v>2.5E-05</v>
      </c>
      <c r="E35" s="29">
        <v>3.3E-05</v>
      </c>
      <c r="F35" s="29">
        <v>8.4E-05</v>
      </c>
      <c r="G35" s="29">
        <v>1.3E-05</v>
      </c>
      <c r="H35" s="29">
        <v>0</v>
      </c>
      <c r="I35" s="29">
        <v>6.1E-05</v>
      </c>
      <c r="J35" s="30">
        <v>0</v>
      </c>
      <c r="K35" s="29">
        <v>1.6E-05</v>
      </c>
      <c r="L35" s="29">
        <v>2.3E-05</v>
      </c>
      <c r="M35" s="29">
        <v>8E-06</v>
      </c>
      <c r="N35" s="29">
        <v>1.3E-05</v>
      </c>
      <c r="O35" s="29">
        <v>1.7E-05</v>
      </c>
      <c r="P35" s="29">
        <v>1.4E-05</v>
      </c>
      <c r="Q35" s="29">
        <v>1.7E-05</v>
      </c>
      <c r="R35" s="29">
        <v>2.9E-05</v>
      </c>
      <c r="S35" s="29">
        <v>3.3E-05</v>
      </c>
      <c r="T35" s="29">
        <v>1.9E-05</v>
      </c>
      <c r="U35" s="29">
        <v>3.2E-05</v>
      </c>
      <c r="V35" s="29">
        <v>5.2E-05</v>
      </c>
      <c r="W35" s="29">
        <v>0</v>
      </c>
      <c r="X35" s="29">
        <v>4.2E-05</v>
      </c>
      <c r="Y35" s="29">
        <v>4.2E-05</v>
      </c>
      <c r="Z35" s="29">
        <v>2.2E-05</v>
      </c>
      <c r="AA35" s="29">
        <v>1E-06</v>
      </c>
      <c r="AB35" s="29">
        <v>1.7E-05</v>
      </c>
      <c r="AC35" s="29">
        <v>3.3E-05</v>
      </c>
      <c r="AD35" s="29">
        <v>2.1E-05</v>
      </c>
      <c r="AE35" s="29">
        <v>1.4E-05</v>
      </c>
      <c r="AF35" s="29">
        <v>3.4E-05</v>
      </c>
      <c r="AG35" s="29">
        <v>1.033481</v>
      </c>
      <c r="AH35" s="29">
        <v>2.4E-05</v>
      </c>
      <c r="AI35" s="29">
        <v>0.000438</v>
      </c>
      <c r="AJ35" s="29">
        <v>2.2E-05</v>
      </c>
      <c r="AK35" s="29">
        <v>2.3E-05</v>
      </c>
      <c r="AL35" s="29">
        <v>9.7E-05</v>
      </c>
      <c r="AM35" s="29">
        <v>2.5E-05</v>
      </c>
      <c r="AN35" s="29">
        <v>2.8E-05</v>
      </c>
      <c r="AO35" s="29">
        <v>2.3E-05</v>
      </c>
      <c r="AP35" s="29">
        <v>6.2E-05</v>
      </c>
      <c r="AQ35" s="29">
        <v>6.4E-05</v>
      </c>
      <c r="AR35" s="29">
        <v>2.1E-05</v>
      </c>
      <c r="AS35" s="29">
        <v>2.2E-05</v>
      </c>
      <c r="AT35" s="29">
        <v>2E-05</v>
      </c>
      <c r="AU35" s="29">
        <v>7E-06</v>
      </c>
      <c r="AV35" s="29">
        <v>3.6E-05</v>
      </c>
      <c r="AW35" s="29">
        <v>1.5E-05</v>
      </c>
      <c r="AX35" s="29">
        <v>3.3E-05</v>
      </c>
      <c r="AY35" s="29">
        <v>1.4E-05</v>
      </c>
      <c r="AZ35" s="29">
        <v>1.9E-05</v>
      </c>
      <c r="BA35" s="29">
        <v>1.4E-05</v>
      </c>
      <c r="BB35" s="29">
        <v>1.5E-05</v>
      </c>
      <c r="BC35" s="29">
        <v>3.5E-05</v>
      </c>
      <c r="BD35" s="29">
        <v>6E-06</v>
      </c>
      <c r="BE35" s="29">
        <v>1E-05</v>
      </c>
      <c r="BF35" s="29">
        <v>2E-05</v>
      </c>
      <c r="BG35" s="29">
        <v>3E-05</v>
      </c>
      <c r="BH35" s="29">
        <v>2E-05</v>
      </c>
      <c r="BI35" s="29">
        <v>0.000149</v>
      </c>
      <c r="BJ35" s="29">
        <v>1.1E-05</v>
      </c>
      <c r="BK35" s="29">
        <v>0.010182</v>
      </c>
      <c r="BL35" s="29">
        <v>0.012317</v>
      </c>
      <c r="BM35" s="29">
        <v>0.032015</v>
      </c>
      <c r="BN35" s="29">
        <v>0.017732</v>
      </c>
      <c r="BO35" s="29">
        <v>0.000204</v>
      </c>
      <c r="BP35" s="29">
        <v>0.000236</v>
      </c>
      <c r="BQ35" s="29">
        <v>0.000222</v>
      </c>
      <c r="BR35" s="29">
        <v>2.8E-05</v>
      </c>
      <c r="BS35" s="29">
        <v>2.5E-05</v>
      </c>
      <c r="BT35" s="29">
        <v>4.1E-05</v>
      </c>
      <c r="BU35" s="29">
        <v>0.000628</v>
      </c>
      <c r="BV35" s="29">
        <v>0.000855</v>
      </c>
      <c r="BW35" s="29">
        <v>0.000175</v>
      </c>
      <c r="BX35" s="29">
        <v>1.8E-05</v>
      </c>
      <c r="BY35" s="29">
        <v>2.2E-05</v>
      </c>
      <c r="BZ35" s="29">
        <v>5E-06</v>
      </c>
      <c r="CA35" s="29">
        <v>1.6E-05</v>
      </c>
      <c r="CB35" s="29">
        <v>5.5E-05</v>
      </c>
      <c r="CC35" s="29">
        <v>0.000199</v>
      </c>
      <c r="CD35" s="29">
        <v>0.000132</v>
      </c>
      <c r="CE35" s="29">
        <v>4.5E-05</v>
      </c>
      <c r="CF35" s="29">
        <v>3.2E-05</v>
      </c>
      <c r="CG35" s="29">
        <v>7E-06</v>
      </c>
      <c r="CH35" s="29">
        <v>2.1E-05</v>
      </c>
      <c r="CI35" s="29">
        <v>1.1E-05</v>
      </c>
      <c r="CJ35" s="29">
        <v>4.2E-05</v>
      </c>
      <c r="CK35" s="29">
        <v>7.5E-05</v>
      </c>
      <c r="CL35" s="29">
        <v>4.9E-05</v>
      </c>
      <c r="CM35" s="29">
        <v>2.8E-05</v>
      </c>
      <c r="CN35" s="29">
        <v>6.3E-05</v>
      </c>
      <c r="CO35" s="29">
        <v>5E-05</v>
      </c>
      <c r="CP35" s="29">
        <v>1.7E-05</v>
      </c>
      <c r="CQ35" s="29">
        <v>1.3E-05</v>
      </c>
      <c r="CR35" s="29">
        <v>1.4E-05</v>
      </c>
      <c r="CS35" s="29">
        <v>1.5E-05</v>
      </c>
      <c r="CT35" s="29">
        <v>1.8E-05</v>
      </c>
      <c r="CU35" s="29">
        <v>2.8E-05</v>
      </c>
      <c r="CV35" s="29">
        <v>2.9E-05</v>
      </c>
      <c r="CW35" s="29">
        <v>3.1E-05</v>
      </c>
      <c r="CX35" s="29">
        <v>1.8E-05</v>
      </c>
      <c r="CY35" s="29">
        <v>4.8E-05</v>
      </c>
      <c r="CZ35" s="29">
        <v>1.5E-05</v>
      </c>
      <c r="DA35" s="29">
        <v>0.000166</v>
      </c>
      <c r="DB35" s="31">
        <v>1.111501</v>
      </c>
      <c r="DC35" s="31">
        <v>0.890853</v>
      </c>
      <c r="DD35" s="36" t="s">
        <v>497</v>
      </c>
    </row>
    <row r="36" spans="1:108" ht="14.25">
      <c r="A36" s="18" t="s">
        <v>498</v>
      </c>
      <c r="B36" s="21" t="s">
        <v>215</v>
      </c>
      <c r="C36" s="29">
        <v>1E-06</v>
      </c>
      <c r="D36" s="29">
        <v>1E-06</v>
      </c>
      <c r="E36" s="29">
        <v>2E-06</v>
      </c>
      <c r="F36" s="29">
        <v>1E-06</v>
      </c>
      <c r="G36" s="29">
        <v>1E-06</v>
      </c>
      <c r="H36" s="29">
        <v>0</v>
      </c>
      <c r="I36" s="29">
        <v>2E-06</v>
      </c>
      <c r="J36" s="30">
        <v>0</v>
      </c>
      <c r="K36" s="29">
        <v>2E-06</v>
      </c>
      <c r="L36" s="29">
        <v>3E-06</v>
      </c>
      <c r="M36" s="29">
        <v>1E-06</v>
      </c>
      <c r="N36" s="29">
        <v>1E-06</v>
      </c>
      <c r="O36" s="29">
        <v>1E-06</v>
      </c>
      <c r="P36" s="29">
        <v>1E-06</v>
      </c>
      <c r="Q36" s="29">
        <v>7.9E-05</v>
      </c>
      <c r="R36" s="29">
        <v>1E-06</v>
      </c>
      <c r="S36" s="29">
        <v>1E-06</v>
      </c>
      <c r="T36" s="29">
        <v>1E-06</v>
      </c>
      <c r="U36" s="29">
        <v>1E-06</v>
      </c>
      <c r="V36" s="29">
        <v>1.1E-05</v>
      </c>
      <c r="W36" s="29">
        <v>0</v>
      </c>
      <c r="X36" s="29">
        <v>1E-06</v>
      </c>
      <c r="Y36" s="29">
        <v>4E-06</v>
      </c>
      <c r="Z36" s="29">
        <v>1E-06</v>
      </c>
      <c r="AA36" s="29">
        <v>0</v>
      </c>
      <c r="AB36" s="29">
        <v>0</v>
      </c>
      <c r="AC36" s="29">
        <v>5E-06</v>
      </c>
      <c r="AD36" s="29">
        <v>1E-06</v>
      </c>
      <c r="AE36" s="29">
        <v>1E-06</v>
      </c>
      <c r="AF36" s="29">
        <v>1E-06</v>
      </c>
      <c r="AG36" s="29">
        <v>8E-06</v>
      </c>
      <c r="AH36" s="29">
        <v>1.000622</v>
      </c>
      <c r="AI36" s="29">
        <v>1E-06</v>
      </c>
      <c r="AJ36" s="29">
        <v>0</v>
      </c>
      <c r="AK36" s="29">
        <v>0</v>
      </c>
      <c r="AL36" s="29">
        <v>1E-06</v>
      </c>
      <c r="AM36" s="29">
        <v>1E-06</v>
      </c>
      <c r="AN36" s="29">
        <v>0</v>
      </c>
      <c r="AO36" s="29">
        <v>1E-06</v>
      </c>
      <c r="AP36" s="29">
        <v>1E-06</v>
      </c>
      <c r="AQ36" s="29">
        <v>1.3E-05</v>
      </c>
      <c r="AR36" s="29">
        <v>3E-06</v>
      </c>
      <c r="AS36" s="29">
        <v>4E-06</v>
      </c>
      <c r="AT36" s="29">
        <v>1E-06</v>
      </c>
      <c r="AU36" s="29">
        <v>8E-06</v>
      </c>
      <c r="AV36" s="29">
        <v>0.000133</v>
      </c>
      <c r="AW36" s="29">
        <v>2.4E-05</v>
      </c>
      <c r="AX36" s="29">
        <v>1.1E-05</v>
      </c>
      <c r="AY36" s="29">
        <v>9E-06</v>
      </c>
      <c r="AZ36" s="29">
        <v>4.7E-05</v>
      </c>
      <c r="BA36" s="29">
        <v>2.2E-05</v>
      </c>
      <c r="BB36" s="29">
        <v>0.000257</v>
      </c>
      <c r="BC36" s="29">
        <v>0.000909</v>
      </c>
      <c r="BD36" s="29">
        <v>2E-06</v>
      </c>
      <c r="BE36" s="29">
        <v>1.5E-05</v>
      </c>
      <c r="BF36" s="29">
        <v>1E-06</v>
      </c>
      <c r="BG36" s="29">
        <v>7E-06</v>
      </c>
      <c r="BH36" s="29">
        <v>3.5E-05</v>
      </c>
      <c r="BI36" s="29">
        <v>2.8E-05</v>
      </c>
      <c r="BJ36" s="29">
        <v>4E-06</v>
      </c>
      <c r="BK36" s="29">
        <v>0.000416</v>
      </c>
      <c r="BL36" s="29">
        <v>6.7E-05</v>
      </c>
      <c r="BM36" s="29">
        <v>1.4E-05</v>
      </c>
      <c r="BN36" s="29">
        <v>4.7E-05</v>
      </c>
      <c r="BO36" s="29">
        <v>2E-06</v>
      </c>
      <c r="BP36" s="29">
        <v>2E-06</v>
      </c>
      <c r="BQ36" s="29">
        <v>3.2E-05</v>
      </c>
      <c r="BR36" s="29">
        <v>1.1E-05</v>
      </c>
      <c r="BS36" s="29">
        <v>1E-06</v>
      </c>
      <c r="BT36" s="29">
        <v>0</v>
      </c>
      <c r="BU36" s="29">
        <v>4E-06</v>
      </c>
      <c r="BV36" s="29">
        <v>5E-06</v>
      </c>
      <c r="BW36" s="29">
        <v>2E-06</v>
      </c>
      <c r="BX36" s="29">
        <v>3E-06</v>
      </c>
      <c r="BY36" s="29">
        <v>2E-06</v>
      </c>
      <c r="BZ36" s="29">
        <v>0</v>
      </c>
      <c r="CA36" s="29">
        <v>1E-06</v>
      </c>
      <c r="CB36" s="29">
        <v>1E-06</v>
      </c>
      <c r="CC36" s="29">
        <v>2E-06</v>
      </c>
      <c r="CD36" s="29">
        <v>1E-06</v>
      </c>
      <c r="CE36" s="29">
        <v>1E-06</v>
      </c>
      <c r="CF36" s="29">
        <v>1E-06</v>
      </c>
      <c r="CG36" s="29">
        <v>0</v>
      </c>
      <c r="CH36" s="29">
        <v>0</v>
      </c>
      <c r="CI36" s="29">
        <v>1E-06</v>
      </c>
      <c r="CJ36" s="29">
        <v>3E-06</v>
      </c>
      <c r="CK36" s="29">
        <v>5E-06</v>
      </c>
      <c r="CL36" s="29">
        <v>1E-06</v>
      </c>
      <c r="CM36" s="29">
        <v>2.7E-05</v>
      </c>
      <c r="CN36" s="29">
        <v>5.9E-05</v>
      </c>
      <c r="CO36" s="29">
        <v>0.00012</v>
      </c>
      <c r="CP36" s="29">
        <v>7E-06</v>
      </c>
      <c r="CQ36" s="29">
        <v>0</v>
      </c>
      <c r="CR36" s="29">
        <v>1E-06</v>
      </c>
      <c r="CS36" s="29">
        <v>6E-06</v>
      </c>
      <c r="CT36" s="29">
        <v>1E-06</v>
      </c>
      <c r="CU36" s="29">
        <v>1E-06</v>
      </c>
      <c r="CV36" s="29">
        <v>0.000147</v>
      </c>
      <c r="CW36" s="29">
        <v>0.000109</v>
      </c>
      <c r="CX36" s="29">
        <v>0</v>
      </c>
      <c r="CY36" s="29">
        <v>2.7E-05</v>
      </c>
      <c r="CZ36" s="29">
        <v>5E-06</v>
      </c>
      <c r="DA36" s="29">
        <v>2.7E-05</v>
      </c>
      <c r="DB36" s="31">
        <v>1.003458</v>
      </c>
      <c r="DC36" s="31">
        <v>0.804258</v>
      </c>
      <c r="DD36" s="36" t="s">
        <v>498</v>
      </c>
    </row>
    <row r="37" spans="1:108" ht="14.25">
      <c r="A37" s="18" t="s">
        <v>499</v>
      </c>
      <c r="B37" s="21" t="s">
        <v>216</v>
      </c>
      <c r="C37" s="29">
        <v>0.001288</v>
      </c>
      <c r="D37" s="29">
        <v>0.000343</v>
      </c>
      <c r="E37" s="29">
        <v>0.000102</v>
      </c>
      <c r="F37" s="29">
        <v>4.8E-05</v>
      </c>
      <c r="G37" s="29">
        <v>2.3E-05</v>
      </c>
      <c r="H37" s="29">
        <v>0</v>
      </c>
      <c r="I37" s="29">
        <v>5.8E-05</v>
      </c>
      <c r="J37" s="30">
        <v>0</v>
      </c>
      <c r="K37" s="29">
        <v>0.000179</v>
      </c>
      <c r="L37" s="29">
        <v>0.0001</v>
      </c>
      <c r="M37" s="29">
        <v>0.000523</v>
      </c>
      <c r="N37" s="29">
        <v>2.6E-05</v>
      </c>
      <c r="O37" s="29">
        <v>1.8E-05</v>
      </c>
      <c r="P37" s="29">
        <v>3.7E-05</v>
      </c>
      <c r="Q37" s="29">
        <v>0.000246</v>
      </c>
      <c r="R37" s="29">
        <v>0.000384</v>
      </c>
      <c r="S37" s="29">
        <v>5.5E-05</v>
      </c>
      <c r="T37" s="29">
        <v>4.3E-05</v>
      </c>
      <c r="U37" s="29">
        <v>0.000249</v>
      </c>
      <c r="V37" s="29">
        <v>0.003888</v>
      </c>
      <c r="W37" s="29">
        <v>0</v>
      </c>
      <c r="X37" s="29">
        <v>0.000206</v>
      </c>
      <c r="Y37" s="29">
        <v>0.00019</v>
      </c>
      <c r="Z37" s="29">
        <v>0.000347</v>
      </c>
      <c r="AA37" s="29">
        <v>1E-06</v>
      </c>
      <c r="AB37" s="29">
        <v>0.000991</v>
      </c>
      <c r="AC37" s="29">
        <v>0.000179</v>
      </c>
      <c r="AD37" s="29">
        <v>0.000168</v>
      </c>
      <c r="AE37" s="29">
        <v>6.1E-05</v>
      </c>
      <c r="AF37" s="29">
        <v>0.003249</v>
      </c>
      <c r="AG37" s="29">
        <v>0.005401</v>
      </c>
      <c r="AH37" s="29">
        <v>0.008248</v>
      </c>
      <c r="AI37" s="29">
        <v>1.014143</v>
      </c>
      <c r="AJ37" s="29">
        <v>0.004012</v>
      </c>
      <c r="AK37" s="29">
        <v>0.000475</v>
      </c>
      <c r="AL37" s="29">
        <v>0.006654</v>
      </c>
      <c r="AM37" s="29">
        <v>3E-05</v>
      </c>
      <c r="AN37" s="29">
        <v>0.003258</v>
      </c>
      <c r="AO37" s="29">
        <v>0.000783</v>
      </c>
      <c r="AP37" s="29">
        <v>0.000888</v>
      </c>
      <c r="AQ37" s="29">
        <v>0.001155</v>
      </c>
      <c r="AR37" s="29">
        <v>0.00334</v>
      </c>
      <c r="AS37" s="29">
        <v>0.000626</v>
      </c>
      <c r="AT37" s="29">
        <v>0.002334</v>
      </c>
      <c r="AU37" s="29">
        <v>0.00013</v>
      </c>
      <c r="AV37" s="29">
        <v>0.0016</v>
      </c>
      <c r="AW37" s="29">
        <v>0.000346</v>
      </c>
      <c r="AX37" s="29">
        <v>0.001558</v>
      </c>
      <c r="AY37" s="29">
        <v>0.00039</v>
      </c>
      <c r="AZ37" s="29">
        <v>0.000446</v>
      </c>
      <c r="BA37" s="29">
        <v>0.000291</v>
      </c>
      <c r="BB37" s="29">
        <v>0.001866</v>
      </c>
      <c r="BC37" s="29">
        <v>0.000456</v>
      </c>
      <c r="BD37" s="29">
        <v>0.000507</v>
      </c>
      <c r="BE37" s="29">
        <v>0.000554</v>
      </c>
      <c r="BF37" s="29">
        <v>0.000438</v>
      </c>
      <c r="BG37" s="29">
        <v>0.000632</v>
      </c>
      <c r="BH37" s="29">
        <v>0.000536</v>
      </c>
      <c r="BI37" s="29">
        <v>0.000649</v>
      </c>
      <c r="BJ37" s="29">
        <v>1.5E-05</v>
      </c>
      <c r="BK37" s="29">
        <v>0.003193</v>
      </c>
      <c r="BL37" s="29">
        <v>0.00496</v>
      </c>
      <c r="BM37" s="29">
        <v>0.002324</v>
      </c>
      <c r="BN37" s="29">
        <v>0.004348</v>
      </c>
      <c r="BO37" s="29">
        <v>0.000116</v>
      </c>
      <c r="BP37" s="29">
        <v>0.001789</v>
      </c>
      <c r="BQ37" s="29">
        <v>9.4E-05</v>
      </c>
      <c r="BR37" s="29">
        <v>4E-05</v>
      </c>
      <c r="BS37" s="29">
        <v>2.8E-05</v>
      </c>
      <c r="BT37" s="29">
        <v>2.3E-05</v>
      </c>
      <c r="BU37" s="29">
        <v>0.000244</v>
      </c>
      <c r="BV37" s="29">
        <v>0.000321</v>
      </c>
      <c r="BW37" s="29">
        <v>0.000108</v>
      </c>
      <c r="BX37" s="29">
        <v>2.6E-05</v>
      </c>
      <c r="BY37" s="29">
        <v>5E-05</v>
      </c>
      <c r="BZ37" s="29">
        <v>5E-06</v>
      </c>
      <c r="CA37" s="29">
        <v>2.5E-05</v>
      </c>
      <c r="CB37" s="29">
        <v>6.3E-05</v>
      </c>
      <c r="CC37" s="29">
        <v>0.000106</v>
      </c>
      <c r="CD37" s="29">
        <v>8.3E-05</v>
      </c>
      <c r="CE37" s="29">
        <v>3.8E-05</v>
      </c>
      <c r="CF37" s="29">
        <v>2.5E-05</v>
      </c>
      <c r="CG37" s="29">
        <v>1E-05</v>
      </c>
      <c r="CH37" s="29">
        <v>1.5E-05</v>
      </c>
      <c r="CI37" s="29">
        <v>1.5E-05</v>
      </c>
      <c r="CJ37" s="29">
        <v>3.5E-05</v>
      </c>
      <c r="CK37" s="29">
        <v>0.000356</v>
      </c>
      <c r="CL37" s="29">
        <v>5.6E-05</v>
      </c>
      <c r="CM37" s="29">
        <v>5.6E-05</v>
      </c>
      <c r="CN37" s="29">
        <v>5.4E-05</v>
      </c>
      <c r="CO37" s="29">
        <v>8E-05</v>
      </c>
      <c r="CP37" s="29">
        <v>3E-05</v>
      </c>
      <c r="CQ37" s="29">
        <v>1.2E-05</v>
      </c>
      <c r="CR37" s="29">
        <v>2.2E-05</v>
      </c>
      <c r="CS37" s="29">
        <v>0.00015</v>
      </c>
      <c r="CT37" s="29">
        <v>1.9E-05</v>
      </c>
      <c r="CU37" s="29">
        <v>0.000137</v>
      </c>
      <c r="CV37" s="29">
        <v>0.0001</v>
      </c>
      <c r="CW37" s="29">
        <v>6.7E-05</v>
      </c>
      <c r="CX37" s="29">
        <v>3.9E-05</v>
      </c>
      <c r="CY37" s="29">
        <v>0.000404</v>
      </c>
      <c r="CZ37" s="29">
        <v>0.001478</v>
      </c>
      <c r="DA37" s="29">
        <v>0.000283</v>
      </c>
      <c r="DB37" s="31">
        <v>1.096187</v>
      </c>
      <c r="DC37" s="31">
        <v>0.878579</v>
      </c>
      <c r="DD37" s="36" t="s">
        <v>499</v>
      </c>
    </row>
    <row r="38" spans="1:108" ht="14.25">
      <c r="A38" s="18" t="s">
        <v>500</v>
      </c>
      <c r="B38" s="21" t="s">
        <v>217</v>
      </c>
      <c r="C38" s="29">
        <v>0</v>
      </c>
      <c r="D38" s="29">
        <v>0</v>
      </c>
      <c r="E38" s="29">
        <v>0</v>
      </c>
      <c r="F38" s="29">
        <v>0</v>
      </c>
      <c r="G38" s="29">
        <v>1E-06</v>
      </c>
      <c r="H38" s="29">
        <v>0</v>
      </c>
      <c r="I38" s="29">
        <v>3E-06</v>
      </c>
      <c r="J38" s="30">
        <v>0</v>
      </c>
      <c r="K38" s="29">
        <v>0</v>
      </c>
      <c r="L38" s="29">
        <v>-3E-06</v>
      </c>
      <c r="M38" s="29">
        <v>0</v>
      </c>
      <c r="N38" s="29">
        <v>0</v>
      </c>
      <c r="O38" s="29">
        <v>0</v>
      </c>
      <c r="P38" s="29">
        <v>1E-06</v>
      </c>
      <c r="Q38" s="29">
        <v>8E-05</v>
      </c>
      <c r="R38" s="29">
        <v>0</v>
      </c>
      <c r="S38" s="29">
        <v>0</v>
      </c>
      <c r="T38" s="29">
        <v>0</v>
      </c>
      <c r="U38" s="29">
        <v>0</v>
      </c>
      <c r="V38" s="29">
        <v>7E-05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8E-06</v>
      </c>
      <c r="AD38" s="29">
        <v>1.9E-05</v>
      </c>
      <c r="AE38" s="29">
        <v>0</v>
      </c>
      <c r="AF38" s="29">
        <v>0</v>
      </c>
      <c r="AG38" s="29">
        <v>6.5E-05</v>
      </c>
      <c r="AH38" s="29">
        <v>6E-06</v>
      </c>
      <c r="AI38" s="29">
        <v>1E-06</v>
      </c>
      <c r="AJ38" s="29">
        <v>1.120457</v>
      </c>
      <c r="AK38" s="29">
        <v>0.096215</v>
      </c>
      <c r="AL38" s="29">
        <v>0.051106</v>
      </c>
      <c r="AM38" s="29">
        <v>0.002783</v>
      </c>
      <c r="AN38" s="29">
        <v>1E-06</v>
      </c>
      <c r="AO38" s="29">
        <v>7E-06</v>
      </c>
      <c r="AP38" s="29">
        <v>0.000496</v>
      </c>
      <c r="AQ38" s="29">
        <v>-0.000143</v>
      </c>
      <c r="AR38" s="29">
        <v>3E-05</v>
      </c>
      <c r="AS38" s="29">
        <v>-0.00015</v>
      </c>
      <c r="AT38" s="29">
        <v>0.00046</v>
      </c>
      <c r="AU38" s="29">
        <v>-6E-06</v>
      </c>
      <c r="AV38" s="29">
        <v>6.4E-05</v>
      </c>
      <c r="AW38" s="29">
        <v>1.6E-05</v>
      </c>
      <c r="AX38" s="29">
        <v>-8.1E-05</v>
      </c>
      <c r="AY38" s="29">
        <v>-9.2E-05</v>
      </c>
      <c r="AZ38" s="29">
        <v>-5E-06</v>
      </c>
      <c r="BA38" s="29">
        <v>1E-05</v>
      </c>
      <c r="BB38" s="29">
        <v>1.2E-05</v>
      </c>
      <c r="BC38" s="29">
        <v>1.1E-05</v>
      </c>
      <c r="BD38" s="29">
        <v>-2E-05</v>
      </c>
      <c r="BE38" s="29">
        <v>-1E-05</v>
      </c>
      <c r="BF38" s="29">
        <v>-0.000748</v>
      </c>
      <c r="BG38" s="29">
        <v>-0.000114</v>
      </c>
      <c r="BH38" s="29">
        <v>-5.4E-05</v>
      </c>
      <c r="BI38" s="29">
        <v>-3E-06</v>
      </c>
      <c r="BJ38" s="29">
        <v>0</v>
      </c>
      <c r="BK38" s="29">
        <v>0.000119</v>
      </c>
      <c r="BL38" s="29">
        <v>-0.000185</v>
      </c>
      <c r="BM38" s="29">
        <v>8E-05</v>
      </c>
      <c r="BN38" s="29">
        <v>0.000121</v>
      </c>
      <c r="BO38" s="29">
        <v>-3E-06</v>
      </c>
      <c r="BP38" s="29">
        <v>0</v>
      </c>
      <c r="BQ38" s="29">
        <v>0</v>
      </c>
      <c r="BR38" s="29">
        <v>0</v>
      </c>
      <c r="BS38" s="29">
        <v>0</v>
      </c>
      <c r="BT38" s="29">
        <v>-1E-06</v>
      </c>
      <c r="BU38" s="29">
        <v>-9E-06</v>
      </c>
      <c r="BV38" s="29">
        <v>-1.2E-05</v>
      </c>
      <c r="BW38" s="29">
        <v>-5E-06</v>
      </c>
      <c r="BX38" s="29">
        <v>0</v>
      </c>
      <c r="BY38" s="29">
        <v>1E-06</v>
      </c>
      <c r="BZ38" s="29">
        <v>0</v>
      </c>
      <c r="CA38" s="29">
        <v>-1E-06</v>
      </c>
      <c r="CB38" s="29">
        <v>0</v>
      </c>
      <c r="CC38" s="29">
        <v>-3E-06</v>
      </c>
      <c r="CD38" s="29">
        <v>1E-05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-1E-06</v>
      </c>
      <c r="CK38" s="29">
        <v>-1E-06</v>
      </c>
      <c r="CL38" s="29">
        <v>0</v>
      </c>
      <c r="CM38" s="29">
        <v>0</v>
      </c>
      <c r="CN38" s="29">
        <v>-1E-06</v>
      </c>
      <c r="CO38" s="29">
        <v>-1E-06</v>
      </c>
      <c r="CP38" s="29">
        <v>0</v>
      </c>
      <c r="CQ38" s="29">
        <v>0</v>
      </c>
      <c r="CR38" s="29">
        <v>0</v>
      </c>
      <c r="CS38" s="29">
        <v>2E-06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0</v>
      </c>
      <c r="CZ38" s="29">
        <v>0</v>
      </c>
      <c r="DA38" s="29">
        <v>2.9E-05</v>
      </c>
      <c r="DB38" s="31">
        <v>1.270631</v>
      </c>
      <c r="DC38" s="31">
        <v>1.018394</v>
      </c>
      <c r="DD38" s="36" t="s">
        <v>500</v>
      </c>
    </row>
    <row r="39" spans="1:108" ht="14.25">
      <c r="A39" s="18" t="s">
        <v>501</v>
      </c>
      <c r="B39" s="21" t="s">
        <v>218</v>
      </c>
      <c r="C39" s="29">
        <v>2.6E-05</v>
      </c>
      <c r="D39" s="29">
        <v>8E-06</v>
      </c>
      <c r="E39" s="29">
        <v>1.9E-05</v>
      </c>
      <c r="F39" s="29">
        <v>1.3E-05</v>
      </c>
      <c r="G39" s="29">
        <v>2.2E-05</v>
      </c>
      <c r="H39" s="29">
        <v>0</v>
      </c>
      <c r="I39" s="29">
        <v>0.000107</v>
      </c>
      <c r="J39" s="30">
        <v>0</v>
      </c>
      <c r="K39" s="29">
        <v>1.4E-05</v>
      </c>
      <c r="L39" s="29">
        <v>0.000163</v>
      </c>
      <c r="M39" s="29">
        <v>1E-05</v>
      </c>
      <c r="N39" s="29">
        <v>4E-06</v>
      </c>
      <c r="O39" s="29">
        <v>1E-05</v>
      </c>
      <c r="P39" s="29">
        <v>3.1E-05</v>
      </c>
      <c r="Q39" s="29">
        <v>0.000896</v>
      </c>
      <c r="R39" s="29">
        <v>6E-06</v>
      </c>
      <c r="S39" s="29">
        <v>9E-06</v>
      </c>
      <c r="T39" s="29">
        <v>8E-06</v>
      </c>
      <c r="U39" s="29">
        <v>7E-06</v>
      </c>
      <c r="V39" s="29">
        <v>3.2E-05</v>
      </c>
      <c r="W39" s="29">
        <v>0</v>
      </c>
      <c r="X39" s="29">
        <v>1E-05</v>
      </c>
      <c r="Y39" s="29">
        <v>3.3E-05</v>
      </c>
      <c r="Z39" s="29">
        <v>3E-05</v>
      </c>
      <c r="AA39" s="29">
        <v>0</v>
      </c>
      <c r="AB39" s="29">
        <v>7E-06</v>
      </c>
      <c r="AC39" s="29">
        <v>0.000105</v>
      </c>
      <c r="AD39" s="29">
        <v>0.000272</v>
      </c>
      <c r="AE39" s="29">
        <v>3.2E-05</v>
      </c>
      <c r="AF39" s="29">
        <v>2.7E-05</v>
      </c>
      <c r="AG39" s="29">
        <v>0.000726</v>
      </c>
      <c r="AH39" s="29">
        <v>6.4E-05</v>
      </c>
      <c r="AI39" s="29">
        <v>0.000171</v>
      </c>
      <c r="AJ39" s="29">
        <v>5E-06</v>
      </c>
      <c r="AK39" s="29">
        <v>1.008849</v>
      </c>
      <c r="AL39" s="29">
        <v>0.004727</v>
      </c>
      <c r="AM39" s="29">
        <v>0.027487</v>
      </c>
      <c r="AN39" s="29">
        <v>1.6E-05</v>
      </c>
      <c r="AO39" s="29">
        <v>7.2E-05</v>
      </c>
      <c r="AP39" s="29">
        <v>0.007149</v>
      </c>
      <c r="AQ39" s="29">
        <v>0.008252</v>
      </c>
      <c r="AR39" s="29">
        <v>0.002346</v>
      </c>
      <c r="AS39" s="29">
        <v>0.00196</v>
      </c>
      <c r="AT39" s="29">
        <v>0.004938</v>
      </c>
      <c r="AU39" s="29">
        <v>0.000495</v>
      </c>
      <c r="AV39" s="29">
        <v>0.002199</v>
      </c>
      <c r="AW39" s="29">
        <v>0.000192</v>
      </c>
      <c r="AX39" s="29">
        <v>0.000928</v>
      </c>
      <c r="AY39" s="29">
        <v>0.001133</v>
      </c>
      <c r="AZ39" s="29">
        <v>0.000396</v>
      </c>
      <c r="BA39" s="29">
        <v>0.00012</v>
      </c>
      <c r="BB39" s="29">
        <v>0.000165</v>
      </c>
      <c r="BC39" s="29">
        <v>0.000185</v>
      </c>
      <c r="BD39" s="29">
        <v>0.000455</v>
      </c>
      <c r="BE39" s="29">
        <v>0.001463</v>
      </c>
      <c r="BF39" s="29">
        <v>0.005744</v>
      </c>
      <c r="BG39" s="29">
        <v>0.00132</v>
      </c>
      <c r="BH39" s="29">
        <v>0.000401</v>
      </c>
      <c r="BI39" s="29">
        <v>0.000341</v>
      </c>
      <c r="BJ39" s="29">
        <v>5E-06</v>
      </c>
      <c r="BK39" s="29">
        <v>0.001368</v>
      </c>
      <c r="BL39" s="29">
        <v>0.000993</v>
      </c>
      <c r="BM39" s="29">
        <v>0.001284</v>
      </c>
      <c r="BN39" s="29">
        <v>0.001624</v>
      </c>
      <c r="BO39" s="29">
        <v>2.4E-05</v>
      </c>
      <c r="BP39" s="29">
        <v>4.4E-05</v>
      </c>
      <c r="BQ39" s="29">
        <v>2E-05</v>
      </c>
      <c r="BR39" s="29">
        <v>1.1E-05</v>
      </c>
      <c r="BS39" s="29">
        <v>4E-06</v>
      </c>
      <c r="BT39" s="29">
        <v>4E-06</v>
      </c>
      <c r="BU39" s="29">
        <v>5.2E-05</v>
      </c>
      <c r="BV39" s="29">
        <v>6.6E-05</v>
      </c>
      <c r="BW39" s="29">
        <v>5.1E-05</v>
      </c>
      <c r="BX39" s="29">
        <v>1.8E-05</v>
      </c>
      <c r="BY39" s="29">
        <v>4.9E-05</v>
      </c>
      <c r="BZ39" s="29">
        <v>4E-06</v>
      </c>
      <c r="CA39" s="29">
        <v>4.4E-05</v>
      </c>
      <c r="CB39" s="29">
        <v>2.1E-05</v>
      </c>
      <c r="CC39" s="29">
        <v>3E-05</v>
      </c>
      <c r="CD39" s="29">
        <v>0.000151</v>
      </c>
      <c r="CE39" s="29">
        <v>7E-06</v>
      </c>
      <c r="CF39" s="29">
        <v>5E-06</v>
      </c>
      <c r="CG39" s="29">
        <v>3E-06</v>
      </c>
      <c r="CH39" s="29">
        <v>3E-06</v>
      </c>
      <c r="CI39" s="29">
        <v>3E-06</v>
      </c>
      <c r="CJ39" s="29">
        <v>1.5E-05</v>
      </c>
      <c r="CK39" s="29">
        <v>9E-06</v>
      </c>
      <c r="CL39" s="29">
        <v>9E-06</v>
      </c>
      <c r="CM39" s="29">
        <v>6E-06</v>
      </c>
      <c r="CN39" s="29">
        <v>9E-06</v>
      </c>
      <c r="CO39" s="29">
        <v>1E-05</v>
      </c>
      <c r="CP39" s="29">
        <v>9E-06</v>
      </c>
      <c r="CQ39" s="29">
        <v>3E-06</v>
      </c>
      <c r="CR39" s="29">
        <v>1.6E-05</v>
      </c>
      <c r="CS39" s="29">
        <v>0.00016</v>
      </c>
      <c r="CT39" s="29">
        <v>5E-06</v>
      </c>
      <c r="CU39" s="29">
        <v>5E-06</v>
      </c>
      <c r="CV39" s="29">
        <v>1.4E-05</v>
      </c>
      <c r="CW39" s="29">
        <v>9E-06</v>
      </c>
      <c r="CX39" s="29">
        <v>6E-06</v>
      </c>
      <c r="CY39" s="29">
        <v>3.4E-05</v>
      </c>
      <c r="CZ39" s="29">
        <v>2.4E-05</v>
      </c>
      <c r="DA39" s="29">
        <v>9.5E-05</v>
      </c>
      <c r="DB39" s="31">
        <v>1.090517</v>
      </c>
      <c r="DC39" s="31">
        <v>0.874035</v>
      </c>
      <c r="DD39" s="36" t="s">
        <v>501</v>
      </c>
    </row>
    <row r="40" spans="1:108" ht="14.25">
      <c r="A40" s="18" t="s">
        <v>502</v>
      </c>
      <c r="B40" s="21" t="s">
        <v>219</v>
      </c>
      <c r="C40" s="29">
        <v>3E-06</v>
      </c>
      <c r="D40" s="29">
        <v>1E-06</v>
      </c>
      <c r="E40" s="29">
        <v>5E-06</v>
      </c>
      <c r="F40" s="29">
        <v>3E-06</v>
      </c>
      <c r="G40" s="29">
        <v>1.1E-05</v>
      </c>
      <c r="H40" s="29">
        <v>0</v>
      </c>
      <c r="I40" s="29">
        <v>1.5E-05</v>
      </c>
      <c r="J40" s="30">
        <v>0</v>
      </c>
      <c r="K40" s="29">
        <v>2E-06</v>
      </c>
      <c r="L40" s="29">
        <v>8E-06</v>
      </c>
      <c r="M40" s="29">
        <v>1E-06</v>
      </c>
      <c r="N40" s="29">
        <v>1E-06</v>
      </c>
      <c r="O40" s="29">
        <v>2E-06</v>
      </c>
      <c r="P40" s="29">
        <v>2E-06</v>
      </c>
      <c r="Q40" s="29">
        <v>2.1E-05</v>
      </c>
      <c r="R40" s="29">
        <v>1E-06</v>
      </c>
      <c r="S40" s="29">
        <v>1E-06</v>
      </c>
      <c r="T40" s="29">
        <v>1E-06</v>
      </c>
      <c r="U40" s="29">
        <v>1E-06</v>
      </c>
      <c r="V40" s="29">
        <v>3E-06</v>
      </c>
      <c r="W40" s="29">
        <v>0</v>
      </c>
      <c r="X40" s="29">
        <v>1E-06</v>
      </c>
      <c r="Y40" s="29">
        <v>2E-06</v>
      </c>
      <c r="Z40" s="29">
        <v>2E-06</v>
      </c>
      <c r="AA40" s="29">
        <v>0</v>
      </c>
      <c r="AB40" s="29">
        <v>1E-06</v>
      </c>
      <c r="AC40" s="29">
        <v>3E-06</v>
      </c>
      <c r="AD40" s="29">
        <v>4E-06</v>
      </c>
      <c r="AE40" s="29">
        <v>7E-06</v>
      </c>
      <c r="AF40" s="29">
        <v>4E-06</v>
      </c>
      <c r="AG40" s="29">
        <v>6E-06</v>
      </c>
      <c r="AH40" s="29">
        <v>0.000113</v>
      </c>
      <c r="AI40" s="29">
        <v>2E-05</v>
      </c>
      <c r="AJ40" s="29">
        <v>1E-06</v>
      </c>
      <c r="AK40" s="29">
        <v>1E-06</v>
      </c>
      <c r="AL40" s="29">
        <v>1.000244</v>
      </c>
      <c r="AM40" s="29">
        <v>1E-06</v>
      </c>
      <c r="AN40" s="29">
        <v>1E-06</v>
      </c>
      <c r="AO40" s="29">
        <v>1.3E-05</v>
      </c>
      <c r="AP40" s="29">
        <v>0.000653</v>
      </c>
      <c r="AQ40" s="29">
        <v>0.000333</v>
      </c>
      <c r="AR40" s="29">
        <v>0.001197</v>
      </c>
      <c r="AS40" s="29">
        <v>0.001012</v>
      </c>
      <c r="AT40" s="29">
        <v>0.002456</v>
      </c>
      <c r="AU40" s="29">
        <v>0.000244</v>
      </c>
      <c r="AV40" s="29">
        <v>0.000692</v>
      </c>
      <c r="AW40" s="29">
        <v>7E-05</v>
      </c>
      <c r="AX40" s="29">
        <v>5.7E-05</v>
      </c>
      <c r="AY40" s="29">
        <v>4.8E-05</v>
      </c>
      <c r="AZ40" s="29">
        <v>2.9E-05</v>
      </c>
      <c r="BA40" s="29">
        <v>4E-05</v>
      </c>
      <c r="BB40" s="29">
        <v>4E-06</v>
      </c>
      <c r="BC40" s="29">
        <v>1.4E-05</v>
      </c>
      <c r="BD40" s="29">
        <v>8.8E-05</v>
      </c>
      <c r="BE40" s="29">
        <v>0.000854</v>
      </c>
      <c r="BF40" s="29">
        <v>0.00129</v>
      </c>
      <c r="BG40" s="29">
        <v>0.000684</v>
      </c>
      <c r="BH40" s="29">
        <v>6E-05</v>
      </c>
      <c r="BI40" s="29">
        <v>0.000167</v>
      </c>
      <c r="BJ40" s="29">
        <v>1E-06</v>
      </c>
      <c r="BK40" s="29">
        <v>3.8E-05</v>
      </c>
      <c r="BL40" s="29">
        <v>5E-05</v>
      </c>
      <c r="BM40" s="29">
        <v>0.000105</v>
      </c>
      <c r="BN40" s="29">
        <v>0.000419</v>
      </c>
      <c r="BO40" s="29">
        <v>4E-06</v>
      </c>
      <c r="BP40" s="29">
        <v>4.3E-05</v>
      </c>
      <c r="BQ40" s="29">
        <v>5E-06</v>
      </c>
      <c r="BR40" s="29">
        <v>1E-06</v>
      </c>
      <c r="BS40" s="29">
        <v>1E-06</v>
      </c>
      <c r="BT40" s="29">
        <v>0</v>
      </c>
      <c r="BU40" s="29">
        <v>3E-06</v>
      </c>
      <c r="BV40" s="29">
        <v>4E-06</v>
      </c>
      <c r="BW40" s="29">
        <v>1.9E-05</v>
      </c>
      <c r="BX40" s="29">
        <v>4E-06</v>
      </c>
      <c r="BY40" s="29">
        <v>1.6E-05</v>
      </c>
      <c r="BZ40" s="29">
        <v>0</v>
      </c>
      <c r="CA40" s="29">
        <v>1.5E-05</v>
      </c>
      <c r="CB40" s="29">
        <v>6E-06</v>
      </c>
      <c r="CC40" s="29">
        <v>3E-06</v>
      </c>
      <c r="CD40" s="29">
        <v>3E-06</v>
      </c>
      <c r="CE40" s="29">
        <v>1E-06</v>
      </c>
      <c r="CF40" s="29">
        <v>1E-06</v>
      </c>
      <c r="CG40" s="29">
        <v>1E-06</v>
      </c>
      <c r="CH40" s="29">
        <v>0</v>
      </c>
      <c r="CI40" s="29">
        <v>1E-06</v>
      </c>
      <c r="CJ40" s="29">
        <v>3E-06</v>
      </c>
      <c r="CK40" s="29">
        <v>2E-06</v>
      </c>
      <c r="CL40" s="29">
        <v>3E-06</v>
      </c>
      <c r="CM40" s="29">
        <v>2E-06</v>
      </c>
      <c r="CN40" s="29">
        <v>2E-06</v>
      </c>
      <c r="CO40" s="29">
        <v>2E-06</v>
      </c>
      <c r="CP40" s="29">
        <v>2E-06</v>
      </c>
      <c r="CQ40" s="29">
        <v>1E-06</v>
      </c>
      <c r="CR40" s="29">
        <v>6E-06</v>
      </c>
      <c r="CS40" s="29">
        <v>6.6E-05</v>
      </c>
      <c r="CT40" s="29">
        <v>1E-06</v>
      </c>
      <c r="CU40" s="29">
        <v>1E-06</v>
      </c>
      <c r="CV40" s="29">
        <v>3E-06</v>
      </c>
      <c r="CW40" s="29">
        <v>2E-06</v>
      </c>
      <c r="CX40" s="29">
        <v>1E-06</v>
      </c>
      <c r="CY40" s="29">
        <v>8E-06</v>
      </c>
      <c r="CZ40" s="29">
        <v>1E-05</v>
      </c>
      <c r="DA40" s="29">
        <v>4.6E-05</v>
      </c>
      <c r="DB40" s="31">
        <v>1.011406</v>
      </c>
      <c r="DC40" s="31">
        <v>0.810628</v>
      </c>
      <c r="DD40" s="36" t="s">
        <v>502</v>
      </c>
    </row>
    <row r="41" spans="1:108" ht="14.25">
      <c r="A41" s="18" t="s">
        <v>503</v>
      </c>
      <c r="B41" s="21" t="s">
        <v>220</v>
      </c>
      <c r="C41" s="29">
        <v>5.1E-05</v>
      </c>
      <c r="D41" s="29">
        <v>2.3E-05</v>
      </c>
      <c r="E41" s="29">
        <v>4.8E-05</v>
      </c>
      <c r="F41" s="29">
        <v>3.4E-05</v>
      </c>
      <c r="G41" s="29">
        <v>3.4E-05</v>
      </c>
      <c r="H41" s="29">
        <v>0</v>
      </c>
      <c r="I41" s="29">
        <v>0.00023</v>
      </c>
      <c r="J41" s="30">
        <v>0</v>
      </c>
      <c r="K41" s="29">
        <v>4.3E-05</v>
      </c>
      <c r="L41" s="29">
        <v>0.000616</v>
      </c>
      <c r="M41" s="29">
        <v>3.3E-05</v>
      </c>
      <c r="N41" s="29">
        <v>1E-05</v>
      </c>
      <c r="O41" s="29">
        <v>2.9E-05</v>
      </c>
      <c r="P41" s="29">
        <v>7E-05</v>
      </c>
      <c r="Q41" s="29">
        <v>0.007997</v>
      </c>
      <c r="R41" s="29">
        <v>1.6E-05</v>
      </c>
      <c r="S41" s="29">
        <v>2.2E-05</v>
      </c>
      <c r="T41" s="29">
        <v>1.8E-05</v>
      </c>
      <c r="U41" s="29">
        <v>1.6E-05</v>
      </c>
      <c r="V41" s="29">
        <v>0.000202</v>
      </c>
      <c r="W41" s="29">
        <v>0</v>
      </c>
      <c r="X41" s="29">
        <v>3E-05</v>
      </c>
      <c r="Y41" s="29">
        <v>0.000126</v>
      </c>
      <c r="Z41" s="29">
        <v>0.000104</v>
      </c>
      <c r="AA41" s="29">
        <v>1E-06</v>
      </c>
      <c r="AB41" s="29">
        <v>2.3E-05</v>
      </c>
      <c r="AC41" s="29">
        <v>5.9E-05</v>
      </c>
      <c r="AD41" s="29">
        <v>0.000254</v>
      </c>
      <c r="AE41" s="29">
        <v>0.000101</v>
      </c>
      <c r="AF41" s="29">
        <v>8.6E-05</v>
      </c>
      <c r="AG41" s="29">
        <v>0.000935</v>
      </c>
      <c r="AH41" s="29">
        <v>0.00045</v>
      </c>
      <c r="AI41" s="29">
        <v>0.000778</v>
      </c>
      <c r="AJ41" s="29">
        <v>2E-05</v>
      </c>
      <c r="AK41" s="29">
        <v>8E-06</v>
      </c>
      <c r="AL41" s="29">
        <v>0.001474</v>
      </c>
      <c r="AM41" s="29">
        <v>1.000009</v>
      </c>
      <c r="AN41" s="29">
        <v>2E-05</v>
      </c>
      <c r="AO41" s="29">
        <v>0.000193</v>
      </c>
      <c r="AP41" s="29">
        <v>0.031534</v>
      </c>
      <c r="AQ41" s="29">
        <v>0.03212</v>
      </c>
      <c r="AR41" s="29">
        <v>0.007417</v>
      </c>
      <c r="AS41" s="29">
        <v>0.006245</v>
      </c>
      <c r="AT41" s="29">
        <v>0.003418</v>
      </c>
      <c r="AU41" s="29">
        <v>0.001851</v>
      </c>
      <c r="AV41" s="29">
        <v>0.004419</v>
      </c>
      <c r="AW41" s="29">
        <v>0.000158</v>
      </c>
      <c r="AX41" s="29">
        <v>0.002417</v>
      </c>
      <c r="AY41" s="29">
        <v>0.007072</v>
      </c>
      <c r="AZ41" s="29">
        <v>0.000861</v>
      </c>
      <c r="BA41" s="29">
        <v>0.000222</v>
      </c>
      <c r="BB41" s="29">
        <v>0.00012</v>
      </c>
      <c r="BC41" s="29">
        <v>0.000892</v>
      </c>
      <c r="BD41" s="29">
        <v>0.000516</v>
      </c>
      <c r="BE41" s="29">
        <v>0.003092</v>
      </c>
      <c r="BF41" s="29">
        <v>0.014796</v>
      </c>
      <c r="BG41" s="29">
        <v>0.008741</v>
      </c>
      <c r="BH41" s="29">
        <v>0.001139</v>
      </c>
      <c r="BI41" s="29">
        <v>0.000731</v>
      </c>
      <c r="BJ41" s="29">
        <v>1.3E-05</v>
      </c>
      <c r="BK41" s="29">
        <v>0.001234</v>
      </c>
      <c r="BL41" s="29">
        <v>0.001934</v>
      </c>
      <c r="BM41" s="29">
        <v>0.000774</v>
      </c>
      <c r="BN41" s="29">
        <v>0.000988</v>
      </c>
      <c r="BO41" s="29">
        <v>5.7E-05</v>
      </c>
      <c r="BP41" s="29">
        <v>7.8E-05</v>
      </c>
      <c r="BQ41" s="29">
        <v>5E-05</v>
      </c>
      <c r="BR41" s="29">
        <v>3.3E-05</v>
      </c>
      <c r="BS41" s="29">
        <v>1.2E-05</v>
      </c>
      <c r="BT41" s="29">
        <v>9E-06</v>
      </c>
      <c r="BU41" s="29">
        <v>0.000109</v>
      </c>
      <c r="BV41" s="29">
        <v>0.000133</v>
      </c>
      <c r="BW41" s="29">
        <v>0.000255</v>
      </c>
      <c r="BX41" s="29">
        <v>4.4E-05</v>
      </c>
      <c r="BY41" s="29">
        <v>0.00013</v>
      </c>
      <c r="BZ41" s="29">
        <v>4E-06</v>
      </c>
      <c r="CA41" s="29">
        <v>0.000186</v>
      </c>
      <c r="CB41" s="29">
        <v>5.5E-05</v>
      </c>
      <c r="CC41" s="29">
        <v>7.8E-05</v>
      </c>
      <c r="CD41" s="29">
        <v>8.7E-05</v>
      </c>
      <c r="CE41" s="29">
        <v>1.9E-05</v>
      </c>
      <c r="CF41" s="29">
        <v>1.1E-05</v>
      </c>
      <c r="CG41" s="29">
        <v>1E-05</v>
      </c>
      <c r="CH41" s="29">
        <v>6E-06</v>
      </c>
      <c r="CI41" s="29">
        <v>8E-06</v>
      </c>
      <c r="CJ41" s="29">
        <v>6.2E-05</v>
      </c>
      <c r="CK41" s="29">
        <v>2.1E-05</v>
      </c>
      <c r="CL41" s="29">
        <v>2.3E-05</v>
      </c>
      <c r="CM41" s="29">
        <v>1.7E-05</v>
      </c>
      <c r="CN41" s="29">
        <v>2.3E-05</v>
      </c>
      <c r="CO41" s="29">
        <v>2.6E-05</v>
      </c>
      <c r="CP41" s="29">
        <v>3.3E-05</v>
      </c>
      <c r="CQ41" s="29">
        <v>6E-06</v>
      </c>
      <c r="CR41" s="29">
        <v>4.9E-05</v>
      </c>
      <c r="CS41" s="29">
        <v>0.000497</v>
      </c>
      <c r="CT41" s="29">
        <v>1.3E-05</v>
      </c>
      <c r="CU41" s="29">
        <v>1.4E-05</v>
      </c>
      <c r="CV41" s="29">
        <v>4.7E-05</v>
      </c>
      <c r="CW41" s="29">
        <v>2.3E-05</v>
      </c>
      <c r="CX41" s="29">
        <v>1.9E-05</v>
      </c>
      <c r="CY41" s="29">
        <v>9.4E-05</v>
      </c>
      <c r="CZ41" s="29">
        <v>5.4E-05</v>
      </c>
      <c r="DA41" s="29">
        <v>0.000264</v>
      </c>
      <c r="DB41" s="31">
        <v>1.149527</v>
      </c>
      <c r="DC41" s="31">
        <v>0.921331</v>
      </c>
      <c r="DD41" s="36" t="s">
        <v>503</v>
      </c>
    </row>
    <row r="42" spans="1:108" ht="14.25">
      <c r="A42" s="18" t="s">
        <v>504</v>
      </c>
      <c r="B42" s="21" t="s">
        <v>221</v>
      </c>
      <c r="C42" s="29">
        <v>1.4E-05</v>
      </c>
      <c r="D42" s="29">
        <v>4E-06</v>
      </c>
      <c r="E42" s="29">
        <v>1.2E-05</v>
      </c>
      <c r="F42" s="29">
        <v>7E-06</v>
      </c>
      <c r="G42" s="29">
        <v>1.3E-05</v>
      </c>
      <c r="H42" s="29">
        <v>0</v>
      </c>
      <c r="I42" s="29">
        <v>2.9E-05</v>
      </c>
      <c r="J42" s="30">
        <v>0</v>
      </c>
      <c r="K42" s="29">
        <v>5.2E-05</v>
      </c>
      <c r="L42" s="29">
        <v>8.9E-05</v>
      </c>
      <c r="M42" s="29">
        <v>5E-06</v>
      </c>
      <c r="N42" s="29">
        <v>1E-05</v>
      </c>
      <c r="O42" s="29">
        <v>1.4E-05</v>
      </c>
      <c r="P42" s="29">
        <v>1.5E-05</v>
      </c>
      <c r="Q42" s="29">
        <v>0.000166</v>
      </c>
      <c r="R42" s="29">
        <v>7E-06</v>
      </c>
      <c r="S42" s="29">
        <v>1.5E-05</v>
      </c>
      <c r="T42" s="29">
        <v>2.1E-05</v>
      </c>
      <c r="U42" s="29">
        <v>1E-05</v>
      </c>
      <c r="V42" s="29">
        <v>0.002011</v>
      </c>
      <c r="W42" s="29">
        <v>0</v>
      </c>
      <c r="X42" s="29">
        <v>2.8E-05</v>
      </c>
      <c r="Y42" s="29">
        <v>0.000481</v>
      </c>
      <c r="Z42" s="29">
        <v>3.6E-05</v>
      </c>
      <c r="AA42" s="29">
        <v>0</v>
      </c>
      <c r="AB42" s="29">
        <v>4E-06</v>
      </c>
      <c r="AC42" s="29">
        <v>6.6E-05</v>
      </c>
      <c r="AD42" s="29">
        <v>6.4E-05</v>
      </c>
      <c r="AE42" s="29">
        <v>4.1E-05</v>
      </c>
      <c r="AF42" s="29">
        <v>0.000278</v>
      </c>
      <c r="AG42" s="29">
        <v>1.8E-05</v>
      </c>
      <c r="AH42" s="29">
        <v>0.001106</v>
      </c>
      <c r="AI42" s="29">
        <v>0.000838</v>
      </c>
      <c r="AJ42" s="29">
        <v>0.000443</v>
      </c>
      <c r="AK42" s="29">
        <v>0.000641</v>
      </c>
      <c r="AL42" s="29">
        <v>0.000221</v>
      </c>
      <c r="AM42" s="29">
        <v>2E-06</v>
      </c>
      <c r="AN42" s="29">
        <v>1.008667</v>
      </c>
      <c r="AO42" s="29">
        <v>0.033773</v>
      </c>
      <c r="AP42" s="29">
        <v>0.001504</v>
      </c>
      <c r="AQ42" s="29">
        <v>0.002193</v>
      </c>
      <c r="AR42" s="29">
        <v>0.000469</v>
      </c>
      <c r="AS42" s="29">
        <v>0.00031</v>
      </c>
      <c r="AT42" s="29">
        <v>0.001029</v>
      </c>
      <c r="AU42" s="29">
        <v>0.000135</v>
      </c>
      <c r="AV42" s="29">
        <v>0.001648</v>
      </c>
      <c r="AW42" s="29">
        <v>0.000278</v>
      </c>
      <c r="AX42" s="29">
        <v>0.00709</v>
      </c>
      <c r="AY42" s="29">
        <v>0.000677</v>
      </c>
      <c r="AZ42" s="29">
        <v>0.000631</v>
      </c>
      <c r="BA42" s="29">
        <v>0.00025</v>
      </c>
      <c r="BB42" s="29">
        <v>0.001375</v>
      </c>
      <c r="BC42" s="29">
        <v>0.000966</v>
      </c>
      <c r="BD42" s="29">
        <v>0.000146</v>
      </c>
      <c r="BE42" s="29">
        <v>0.000805</v>
      </c>
      <c r="BF42" s="29">
        <v>0.000261</v>
      </c>
      <c r="BG42" s="29">
        <v>0.0004</v>
      </c>
      <c r="BH42" s="29">
        <v>0.000786</v>
      </c>
      <c r="BI42" s="29">
        <v>0.001621</v>
      </c>
      <c r="BJ42" s="29">
        <v>2E-06</v>
      </c>
      <c r="BK42" s="29">
        <v>0.000183</v>
      </c>
      <c r="BL42" s="29">
        <v>0.000219</v>
      </c>
      <c r="BM42" s="29">
        <v>0.000118</v>
      </c>
      <c r="BN42" s="29">
        <v>0.000583</v>
      </c>
      <c r="BO42" s="29">
        <v>2.1E-05</v>
      </c>
      <c r="BP42" s="29">
        <v>2.4E-05</v>
      </c>
      <c r="BQ42" s="29">
        <v>1.3E-05</v>
      </c>
      <c r="BR42" s="29">
        <v>5E-06</v>
      </c>
      <c r="BS42" s="29">
        <v>3E-06</v>
      </c>
      <c r="BT42" s="29">
        <v>2E-06</v>
      </c>
      <c r="BU42" s="29">
        <v>1.3E-05</v>
      </c>
      <c r="BV42" s="29">
        <v>1.5E-05</v>
      </c>
      <c r="BW42" s="29">
        <v>1.6E-05</v>
      </c>
      <c r="BX42" s="29">
        <v>7E-06</v>
      </c>
      <c r="BY42" s="29">
        <v>2.5E-05</v>
      </c>
      <c r="BZ42" s="29">
        <v>1E-06</v>
      </c>
      <c r="CA42" s="29">
        <v>1.1E-05</v>
      </c>
      <c r="CB42" s="29">
        <v>1.1E-05</v>
      </c>
      <c r="CC42" s="29">
        <v>1E-05</v>
      </c>
      <c r="CD42" s="29">
        <v>1.1E-05</v>
      </c>
      <c r="CE42" s="29">
        <v>4E-06</v>
      </c>
      <c r="CF42" s="29">
        <v>4E-06</v>
      </c>
      <c r="CG42" s="29">
        <v>4E-06</v>
      </c>
      <c r="CH42" s="29">
        <v>1E-06</v>
      </c>
      <c r="CI42" s="29">
        <v>1.2E-05</v>
      </c>
      <c r="CJ42" s="29">
        <v>1.1E-05</v>
      </c>
      <c r="CK42" s="29">
        <v>6E-06</v>
      </c>
      <c r="CL42" s="29">
        <v>1.6E-05</v>
      </c>
      <c r="CM42" s="29">
        <v>4E-05</v>
      </c>
      <c r="CN42" s="29">
        <v>8E-06</v>
      </c>
      <c r="CO42" s="29">
        <v>1.8E-05</v>
      </c>
      <c r="CP42" s="29">
        <v>1E-05</v>
      </c>
      <c r="CQ42" s="29">
        <v>3E-06</v>
      </c>
      <c r="CR42" s="29">
        <v>1.2E-05</v>
      </c>
      <c r="CS42" s="29">
        <v>9.4E-05</v>
      </c>
      <c r="CT42" s="29">
        <v>8E-06</v>
      </c>
      <c r="CU42" s="29">
        <v>5E-06</v>
      </c>
      <c r="CV42" s="29">
        <v>1.7E-05</v>
      </c>
      <c r="CW42" s="29">
        <v>1.6E-05</v>
      </c>
      <c r="CX42" s="29">
        <v>1.1E-05</v>
      </c>
      <c r="CY42" s="29">
        <v>3.1E-05</v>
      </c>
      <c r="CZ42" s="29">
        <v>0.0001</v>
      </c>
      <c r="DA42" s="29">
        <v>9E-05</v>
      </c>
      <c r="DB42" s="31">
        <v>1.073589</v>
      </c>
      <c r="DC42" s="31">
        <v>0.860467</v>
      </c>
      <c r="DD42" s="36" t="s">
        <v>504</v>
      </c>
    </row>
    <row r="43" spans="1:108" ht="14.25">
      <c r="A43" s="18" t="s">
        <v>505</v>
      </c>
      <c r="B43" s="21" t="s">
        <v>222</v>
      </c>
      <c r="C43" s="29">
        <v>0.000161</v>
      </c>
      <c r="D43" s="29">
        <v>6.6E-05</v>
      </c>
      <c r="E43" s="29">
        <v>0.000209</v>
      </c>
      <c r="F43" s="29">
        <v>0.000133</v>
      </c>
      <c r="G43" s="29">
        <v>0.000145</v>
      </c>
      <c r="H43" s="29">
        <v>0</v>
      </c>
      <c r="I43" s="29">
        <v>0.000484</v>
      </c>
      <c r="J43" s="30">
        <v>0</v>
      </c>
      <c r="K43" s="29">
        <v>0.001434</v>
      </c>
      <c r="L43" s="29">
        <v>0.001808</v>
      </c>
      <c r="M43" s="29">
        <v>8.5E-05</v>
      </c>
      <c r="N43" s="29">
        <v>4.9E-05</v>
      </c>
      <c r="O43" s="29">
        <v>0.000118</v>
      </c>
      <c r="P43" s="29">
        <v>0.000302</v>
      </c>
      <c r="Q43" s="29">
        <v>0.003744</v>
      </c>
      <c r="R43" s="29">
        <v>4.8E-05</v>
      </c>
      <c r="S43" s="29">
        <v>0.000339</v>
      </c>
      <c r="T43" s="29">
        <v>0.001719</v>
      </c>
      <c r="U43" s="29">
        <v>6.8E-05</v>
      </c>
      <c r="V43" s="29">
        <v>0.000553</v>
      </c>
      <c r="W43" s="29">
        <v>0</v>
      </c>
      <c r="X43" s="29">
        <v>6.7E-05</v>
      </c>
      <c r="Y43" s="29">
        <v>0.001238</v>
      </c>
      <c r="Z43" s="29">
        <v>0.000709</v>
      </c>
      <c r="AA43" s="29">
        <v>4E-06</v>
      </c>
      <c r="AB43" s="29">
        <v>4.1E-05</v>
      </c>
      <c r="AC43" s="29">
        <v>0.001181</v>
      </c>
      <c r="AD43" s="29">
        <v>0.001138</v>
      </c>
      <c r="AE43" s="29">
        <v>0.000806</v>
      </c>
      <c r="AF43" s="29">
        <v>0.000447</v>
      </c>
      <c r="AG43" s="29">
        <v>0.000247</v>
      </c>
      <c r="AH43" s="29">
        <v>0.000825</v>
      </c>
      <c r="AI43" s="29">
        <v>0.001592</v>
      </c>
      <c r="AJ43" s="29">
        <v>4.7E-05</v>
      </c>
      <c r="AK43" s="29">
        <v>0.000343</v>
      </c>
      <c r="AL43" s="29">
        <v>0.000317</v>
      </c>
      <c r="AM43" s="29">
        <v>4E-05</v>
      </c>
      <c r="AN43" s="29">
        <v>0.00072</v>
      </c>
      <c r="AO43" s="29">
        <v>1.029617</v>
      </c>
      <c r="AP43" s="29">
        <v>0.04565</v>
      </c>
      <c r="AQ43" s="29">
        <v>0.02547</v>
      </c>
      <c r="AR43" s="29">
        <v>0.01406</v>
      </c>
      <c r="AS43" s="29">
        <v>0.007863</v>
      </c>
      <c r="AT43" s="29">
        <v>0.02791</v>
      </c>
      <c r="AU43" s="29">
        <v>0.003975</v>
      </c>
      <c r="AV43" s="29">
        <v>0.03454</v>
      </c>
      <c r="AW43" s="29">
        <v>0.00695</v>
      </c>
      <c r="AX43" s="29">
        <v>0.033869</v>
      </c>
      <c r="AY43" s="29">
        <v>0.018826</v>
      </c>
      <c r="AZ43" s="29">
        <v>0.015848</v>
      </c>
      <c r="BA43" s="29">
        <v>0.006874</v>
      </c>
      <c r="BB43" s="29">
        <v>0.003978</v>
      </c>
      <c r="BC43" s="29">
        <v>0.013723</v>
      </c>
      <c r="BD43" s="29">
        <v>0.00302</v>
      </c>
      <c r="BE43" s="29">
        <v>0.013801</v>
      </c>
      <c r="BF43" s="29">
        <v>0.007359</v>
      </c>
      <c r="BG43" s="29">
        <v>0.010598</v>
      </c>
      <c r="BH43" s="29">
        <v>0.00867</v>
      </c>
      <c r="BI43" s="29">
        <v>0.011782</v>
      </c>
      <c r="BJ43" s="29">
        <v>4.8E-05</v>
      </c>
      <c r="BK43" s="29">
        <v>0.004863</v>
      </c>
      <c r="BL43" s="29">
        <v>0.005483</v>
      </c>
      <c r="BM43" s="29">
        <v>0.003263</v>
      </c>
      <c r="BN43" s="29">
        <v>0.017421</v>
      </c>
      <c r="BO43" s="29">
        <v>0.000517</v>
      </c>
      <c r="BP43" s="29">
        <v>0.000461</v>
      </c>
      <c r="BQ43" s="29">
        <v>0.000213</v>
      </c>
      <c r="BR43" s="29">
        <v>8.2E-05</v>
      </c>
      <c r="BS43" s="29">
        <v>5.2E-05</v>
      </c>
      <c r="BT43" s="29">
        <v>3.3E-05</v>
      </c>
      <c r="BU43" s="29">
        <v>0.000294</v>
      </c>
      <c r="BV43" s="29">
        <v>0.000368</v>
      </c>
      <c r="BW43" s="29">
        <v>0.000388</v>
      </c>
      <c r="BX43" s="29">
        <v>0.000145</v>
      </c>
      <c r="BY43" s="29">
        <v>0.000512</v>
      </c>
      <c r="BZ43" s="29">
        <v>1.5E-05</v>
      </c>
      <c r="CA43" s="29">
        <v>0.000257</v>
      </c>
      <c r="CB43" s="29">
        <v>0.000213</v>
      </c>
      <c r="CC43" s="29">
        <v>0.000193</v>
      </c>
      <c r="CD43" s="29">
        <v>0.000193</v>
      </c>
      <c r="CE43" s="29">
        <v>6.8E-05</v>
      </c>
      <c r="CF43" s="29">
        <v>5.5E-05</v>
      </c>
      <c r="CG43" s="29">
        <v>4.8E-05</v>
      </c>
      <c r="CH43" s="29">
        <v>2.4E-05</v>
      </c>
      <c r="CI43" s="29">
        <v>9.9E-05</v>
      </c>
      <c r="CJ43" s="29">
        <v>0.000175</v>
      </c>
      <c r="CK43" s="29">
        <v>8.6E-05</v>
      </c>
      <c r="CL43" s="29">
        <v>0.000195</v>
      </c>
      <c r="CM43" s="29">
        <v>0.001136</v>
      </c>
      <c r="CN43" s="29">
        <v>0.000156</v>
      </c>
      <c r="CO43" s="29">
        <v>0.000406</v>
      </c>
      <c r="CP43" s="29">
        <v>0.000191</v>
      </c>
      <c r="CQ43" s="29">
        <v>4.2E-05</v>
      </c>
      <c r="CR43" s="29">
        <v>0.0002</v>
      </c>
      <c r="CS43" s="29">
        <v>0.002004</v>
      </c>
      <c r="CT43" s="29">
        <v>8.5E-05</v>
      </c>
      <c r="CU43" s="29">
        <v>6.3E-05</v>
      </c>
      <c r="CV43" s="29">
        <v>0.000388</v>
      </c>
      <c r="CW43" s="29">
        <v>0.000412</v>
      </c>
      <c r="CX43" s="29">
        <v>0.000227</v>
      </c>
      <c r="CY43" s="29">
        <v>0.000563</v>
      </c>
      <c r="CZ43" s="29">
        <v>0.001177</v>
      </c>
      <c r="DA43" s="29">
        <v>0.001053</v>
      </c>
      <c r="DB43" s="31">
        <v>1.409478</v>
      </c>
      <c r="DC43" s="31">
        <v>1.129678</v>
      </c>
      <c r="DD43" s="36" t="s">
        <v>505</v>
      </c>
    </row>
    <row r="44" spans="1:108" ht="14.25">
      <c r="A44" s="18" t="s">
        <v>506</v>
      </c>
      <c r="B44" s="21" t="s">
        <v>223</v>
      </c>
      <c r="C44" s="29">
        <v>0.000161</v>
      </c>
      <c r="D44" s="29">
        <v>7.2E-05</v>
      </c>
      <c r="E44" s="29">
        <v>9.4E-05</v>
      </c>
      <c r="F44" s="29">
        <v>7.4E-05</v>
      </c>
      <c r="G44" s="29">
        <v>0.000121</v>
      </c>
      <c r="H44" s="29">
        <v>0</v>
      </c>
      <c r="I44" s="29">
        <v>0.000137</v>
      </c>
      <c r="J44" s="30">
        <v>0</v>
      </c>
      <c r="K44" s="29">
        <v>4.6E-05</v>
      </c>
      <c r="L44" s="29">
        <v>7.3E-05</v>
      </c>
      <c r="M44" s="29">
        <v>2.2E-05</v>
      </c>
      <c r="N44" s="29">
        <v>3.7E-05</v>
      </c>
      <c r="O44" s="29">
        <v>6.2E-05</v>
      </c>
      <c r="P44" s="29">
        <v>4.5E-05</v>
      </c>
      <c r="Q44" s="29">
        <v>0.000346</v>
      </c>
      <c r="R44" s="29">
        <v>8E-05</v>
      </c>
      <c r="S44" s="29">
        <v>9.2E-05</v>
      </c>
      <c r="T44" s="29">
        <v>5.4E-05</v>
      </c>
      <c r="U44" s="29">
        <v>8.9E-05</v>
      </c>
      <c r="V44" s="29">
        <v>0.000142</v>
      </c>
      <c r="W44" s="29">
        <v>0</v>
      </c>
      <c r="X44" s="29">
        <v>0.000117</v>
      </c>
      <c r="Y44" s="29">
        <v>9.4E-05</v>
      </c>
      <c r="Z44" s="29">
        <v>5.9E-05</v>
      </c>
      <c r="AA44" s="29">
        <v>3E-06</v>
      </c>
      <c r="AB44" s="29">
        <v>4.7E-05</v>
      </c>
      <c r="AC44" s="29">
        <v>9.4E-05</v>
      </c>
      <c r="AD44" s="29">
        <v>6.1E-05</v>
      </c>
      <c r="AE44" s="29">
        <v>5.5E-05</v>
      </c>
      <c r="AF44" s="29">
        <v>9.3E-05</v>
      </c>
      <c r="AG44" s="29">
        <v>0.000283</v>
      </c>
      <c r="AH44" s="29">
        <v>7E-05</v>
      </c>
      <c r="AI44" s="29">
        <v>0.000247</v>
      </c>
      <c r="AJ44" s="29">
        <v>5.8E-05</v>
      </c>
      <c r="AK44" s="29">
        <v>6.5E-05</v>
      </c>
      <c r="AL44" s="29">
        <v>0.00019</v>
      </c>
      <c r="AM44" s="29">
        <v>7.1E-05</v>
      </c>
      <c r="AN44" s="29">
        <v>7.6E-05</v>
      </c>
      <c r="AO44" s="29">
        <v>7.4E-05</v>
      </c>
      <c r="AP44" s="29">
        <v>1.004357</v>
      </c>
      <c r="AQ44" s="29">
        <v>0.000532</v>
      </c>
      <c r="AR44" s="29">
        <v>0.000218</v>
      </c>
      <c r="AS44" s="29">
        <v>6.9E-05</v>
      </c>
      <c r="AT44" s="29">
        <v>0.000521</v>
      </c>
      <c r="AU44" s="29">
        <v>2.4E-05</v>
      </c>
      <c r="AV44" s="29">
        <v>0.000107</v>
      </c>
      <c r="AW44" s="29">
        <v>4.4E-05</v>
      </c>
      <c r="AX44" s="29">
        <v>8E-05</v>
      </c>
      <c r="AY44" s="29">
        <v>4.2E-05</v>
      </c>
      <c r="AZ44" s="29">
        <v>7E-05</v>
      </c>
      <c r="BA44" s="29">
        <v>3.9E-05</v>
      </c>
      <c r="BB44" s="29">
        <v>4.1E-05</v>
      </c>
      <c r="BC44" s="29">
        <v>0.000108</v>
      </c>
      <c r="BD44" s="29">
        <v>1.7E-05</v>
      </c>
      <c r="BE44" s="29">
        <v>3.1E-05</v>
      </c>
      <c r="BF44" s="29">
        <v>0.002415</v>
      </c>
      <c r="BG44" s="29">
        <v>0.002358</v>
      </c>
      <c r="BH44" s="29">
        <v>6.1E-05</v>
      </c>
      <c r="BI44" s="29">
        <v>0.002661</v>
      </c>
      <c r="BJ44" s="29">
        <v>3.2E-05</v>
      </c>
      <c r="BK44" s="29">
        <v>0.028691</v>
      </c>
      <c r="BL44" s="29">
        <v>0.034606</v>
      </c>
      <c r="BM44" s="29">
        <v>0.015838</v>
      </c>
      <c r="BN44" s="29">
        <v>0.026951</v>
      </c>
      <c r="BO44" s="29">
        <v>0.000573</v>
      </c>
      <c r="BP44" s="29">
        <v>0.000665</v>
      </c>
      <c r="BQ44" s="29">
        <v>0.000196</v>
      </c>
      <c r="BR44" s="29">
        <v>7.9E-05</v>
      </c>
      <c r="BS44" s="29">
        <v>7.2E-05</v>
      </c>
      <c r="BT44" s="29">
        <v>0.000116</v>
      </c>
      <c r="BU44" s="29">
        <v>0.001717</v>
      </c>
      <c r="BV44" s="29">
        <v>0.002211</v>
      </c>
      <c r="BW44" s="29">
        <v>0.000559</v>
      </c>
      <c r="BX44" s="29">
        <v>5.5E-05</v>
      </c>
      <c r="BY44" s="29">
        <v>8E-05</v>
      </c>
      <c r="BZ44" s="29">
        <v>1.3E-05</v>
      </c>
      <c r="CA44" s="29">
        <v>9E-05</v>
      </c>
      <c r="CB44" s="29">
        <v>0.000158</v>
      </c>
      <c r="CC44" s="29">
        <v>0.000559</v>
      </c>
      <c r="CD44" s="29">
        <v>0.000371</v>
      </c>
      <c r="CE44" s="29">
        <v>0.000127</v>
      </c>
      <c r="CF44" s="29">
        <v>9.1E-05</v>
      </c>
      <c r="CG44" s="29">
        <v>2.2E-05</v>
      </c>
      <c r="CH44" s="29">
        <v>5.8E-05</v>
      </c>
      <c r="CI44" s="29">
        <v>3.4E-05</v>
      </c>
      <c r="CJ44" s="29">
        <v>0.000122</v>
      </c>
      <c r="CK44" s="29">
        <v>0.000212</v>
      </c>
      <c r="CL44" s="29">
        <v>0.000119</v>
      </c>
      <c r="CM44" s="29">
        <v>7.9E-05</v>
      </c>
      <c r="CN44" s="29">
        <v>0.000181</v>
      </c>
      <c r="CO44" s="29">
        <v>0.000145</v>
      </c>
      <c r="CP44" s="29">
        <v>5.3E-05</v>
      </c>
      <c r="CQ44" s="29">
        <v>3.7E-05</v>
      </c>
      <c r="CR44" s="29">
        <v>7.9E-05</v>
      </c>
      <c r="CS44" s="29">
        <v>0.000114</v>
      </c>
      <c r="CT44" s="29">
        <v>5.7E-05</v>
      </c>
      <c r="CU44" s="29">
        <v>8.1E-05</v>
      </c>
      <c r="CV44" s="29">
        <v>7.8E-05</v>
      </c>
      <c r="CW44" s="29">
        <v>8.1E-05</v>
      </c>
      <c r="CX44" s="29">
        <v>5.2E-05</v>
      </c>
      <c r="CY44" s="29">
        <v>0.000143</v>
      </c>
      <c r="CZ44" s="29">
        <v>0.000144</v>
      </c>
      <c r="DA44" s="29">
        <v>0.000161</v>
      </c>
      <c r="DB44" s="31">
        <v>1.133201</v>
      </c>
      <c r="DC44" s="31">
        <v>0.908245</v>
      </c>
      <c r="DD44" s="36" t="s">
        <v>506</v>
      </c>
    </row>
    <row r="45" spans="1:108" ht="14.25">
      <c r="A45" s="18" t="s">
        <v>507</v>
      </c>
      <c r="B45" s="21" t="s">
        <v>224</v>
      </c>
      <c r="C45" s="29">
        <v>0.000782</v>
      </c>
      <c r="D45" s="29">
        <v>0.000394</v>
      </c>
      <c r="E45" s="29">
        <v>0.000413</v>
      </c>
      <c r="F45" s="29">
        <v>0.000364</v>
      </c>
      <c r="G45" s="29">
        <v>0.000645</v>
      </c>
      <c r="H45" s="29">
        <v>0</v>
      </c>
      <c r="I45" s="29">
        <v>0.005202</v>
      </c>
      <c r="J45" s="30">
        <v>0</v>
      </c>
      <c r="K45" s="29">
        <v>0.000982</v>
      </c>
      <c r="L45" s="29">
        <v>0.019159</v>
      </c>
      <c r="M45" s="29">
        <v>0.00089</v>
      </c>
      <c r="N45" s="29">
        <v>0.000131</v>
      </c>
      <c r="O45" s="29">
        <v>0.000669</v>
      </c>
      <c r="P45" s="29">
        <v>0.001928</v>
      </c>
      <c r="Q45" s="29">
        <v>0.007635</v>
      </c>
      <c r="R45" s="29">
        <v>0.0003</v>
      </c>
      <c r="S45" s="29">
        <v>0.000445</v>
      </c>
      <c r="T45" s="29">
        <v>0.000295</v>
      </c>
      <c r="U45" s="29">
        <v>0.000174</v>
      </c>
      <c r="V45" s="29">
        <v>0.002522</v>
      </c>
      <c r="W45" s="29">
        <v>0</v>
      </c>
      <c r="X45" s="29">
        <v>0.000633</v>
      </c>
      <c r="Y45" s="29">
        <v>0.00332</v>
      </c>
      <c r="Z45" s="29">
        <v>0.003016</v>
      </c>
      <c r="AA45" s="29">
        <v>8E-06</v>
      </c>
      <c r="AB45" s="29">
        <v>0.000543</v>
      </c>
      <c r="AC45" s="29">
        <v>0.000685</v>
      </c>
      <c r="AD45" s="29">
        <v>0.007618</v>
      </c>
      <c r="AE45" s="29">
        <v>0.00286</v>
      </c>
      <c r="AF45" s="29">
        <v>0.001995</v>
      </c>
      <c r="AG45" s="29">
        <v>0.002588</v>
      </c>
      <c r="AH45" s="29">
        <v>0.004516</v>
      </c>
      <c r="AI45" s="29">
        <v>0.00267</v>
      </c>
      <c r="AJ45" s="29">
        <v>9.2E-05</v>
      </c>
      <c r="AK45" s="29">
        <v>7.1E-05</v>
      </c>
      <c r="AL45" s="29">
        <v>0.002984</v>
      </c>
      <c r="AM45" s="29">
        <v>0.000102</v>
      </c>
      <c r="AN45" s="29">
        <v>0.000304</v>
      </c>
      <c r="AO45" s="29">
        <v>0.000729</v>
      </c>
      <c r="AP45" s="29">
        <v>0.011456</v>
      </c>
      <c r="AQ45" s="29">
        <v>1.016244</v>
      </c>
      <c r="AR45" s="29">
        <v>0.008284</v>
      </c>
      <c r="AS45" s="29">
        <v>0.007597</v>
      </c>
      <c r="AT45" s="29">
        <v>0.011682</v>
      </c>
      <c r="AU45" s="29">
        <v>0.009265</v>
      </c>
      <c r="AV45" s="29">
        <v>0.009556</v>
      </c>
      <c r="AW45" s="29">
        <v>0.00329</v>
      </c>
      <c r="AX45" s="29">
        <v>0.004033</v>
      </c>
      <c r="AY45" s="29">
        <v>0.005779</v>
      </c>
      <c r="AZ45" s="29">
        <v>0.004332</v>
      </c>
      <c r="BA45" s="29">
        <v>0.002192</v>
      </c>
      <c r="BB45" s="29">
        <v>0.001398</v>
      </c>
      <c r="BC45" s="29">
        <v>0.004755</v>
      </c>
      <c r="BD45" s="29">
        <v>0.000613</v>
      </c>
      <c r="BE45" s="29">
        <v>0.002762</v>
      </c>
      <c r="BF45" s="29">
        <v>0.007725</v>
      </c>
      <c r="BG45" s="29">
        <v>0.002873</v>
      </c>
      <c r="BH45" s="29">
        <v>0.0041</v>
      </c>
      <c r="BI45" s="29">
        <v>0.004368</v>
      </c>
      <c r="BJ45" s="29">
        <v>0.000158</v>
      </c>
      <c r="BK45" s="29">
        <v>0.006279</v>
      </c>
      <c r="BL45" s="29">
        <v>0.019345</v>
      </c>
      <c r="BM45" s="29">
        <v>0.00313</v>
      </c>
      <c r="BN45" s="29">
        <v>0.002371</v>
      </c>
      <c r="BO45" s="29">
        <v>0.000564</v>
      </c>
      <c r="BP45" s="29">
        <v>0.000811</v>
      </c>
      <c r="BQ45" s="29">
        <v>0.000399</v>
      </c>
      <c r="BR45" s="29">
        <v>0.000725</v>
      </c>
      <c r="BS45" s="29">
        <v>9.5E-05</v>
      </c>
      <c r="BT45" s="29">
        <v>8.7E-05</v>
      </c>
      <c r="BU45" s="29">
        <v>0.001254</v>
      </c>
      <c r="BV45" s="29">
        <v>0.001442</v>
      </c>
      <c r="BW45" s="29">
        <v>0.000472</v>
      </c>
      <c r="BX45" s="29">
        <v>0.000506</v>
      </c>
      <c r="BY45" s="29">
        <v>0.000626</v>
      </c>
      <c r="BZ45" s="29">
        <v>5.7E-05</v>
      </c>
      <c r="CA45" s="29">
        <v>0.00029</v>
      </c>
      <c r="CB45" s="29">
        <v>0.000421</v>
      </c>
      <c r="CC45" s="29">
        <v>0.001417</v>
      </c>
      <c r="CD45" s="29">
        <v>0.001949</v>
      </c>
      <c r="CE45" s="29">
        <v>0.000213</v>
      </c>
      <c r="CF45" s="29">
        <v>8.3E-05</v>
      </c>
      <c r="CG45" s="29">
        <v>8.2E-05</v>
      </c>
      <c r="CH45" s="29">
        <v>4.8E-05</v>
      </c>
      <c r="CI45" s="29">
        <v>0.000108</v>
      </c>
      <c r="CJ45" s="29">
        <v>0.000714</v>
      </c>
      <c r="CK45" s="29">
        <v>0.000185</v>
      </c>
      <c r="CL45" s="29">
        <v>0.000187</v>
      </c>
      <c r="CM45" s="29">
        <v>0.000237</v>
      </c>
      <c r="CN45" s="29">
        <v>0.000284</v>
      </c>
      <c r="CO45" s="29">
        <v>0.000366</v>
      </c>
      <c r="CP45" s="29">
        <v>0.000552</v>
      </c>
      <c r="CQ45" s="29">
        <v>4.8E-05</v>
      </c>
      <c r="CR45" s="29">
        <v>0.000301</v>
      </c>
      <c r="CS45" s="29">
        <v>0.001829</v>
      </c>
      <c r="CT45" s="29">
        <v>0.000139</v>
      </c>
      <c r="CU45" s="29">
        <v>0.000106</v>
      </c>
      <c r="CV45" s="29">
        <v>0.001169</v>
      </c>
      <c r="CW45" s="29">
        <v>0.000406</v>
      </c>
      <c r="CX45" s="29">
        <v>0.000403</v>
      </c>
      <c r="CY45" s="29">
        <v>0.002224</v>
      </c>
      <c r="CZ45" s="29">
        <v>0.000482</v>
      </c>
      <c r="DA45" s="29">
        <v>0.000447</v>
      </c>
      <c r="DB45" s="31">
        <v>1.25298</v>
      </c>
      <c r="DC45" s="31">
        <v>1.004246</v>
      </c>
      <c r="DD45" s="36" t="s">
        <v>507</v>
      </c>
    </row>
    <row r="46" spans="1:108" ht="14.25">
      <c r="A46" s="18" t="s">
        <v>508</v>
      </c>
      <c r="B46" s="21" t="s">
        <v>225</v>
      </c>
      <c r="C46" s="29">
        <v>0.000405</v>
      </c>
      <c r="D46" s="29">
        <v>0.000151</v>
      </c>
      <c r="E46" s="29">
        <v>0.000627</v>
      </c>
      <c r="F46" s="29">
        <v>0.000458</v>
      </c>
      <c r="G46" s="29">
        <v>0.000149</v>
      </c>
      <c r="H46" s="29">
        <v>0</v>
      </c>
      <c r="I46" s="29">
        <v>0.001712</v>
      </c>
      <c r="J46" s="30">
        <v>0</v>
      </c>
      <c r="K46" s="29">
        <v>0.000162</v>
      </c>
      <c r="L46" s="29">
        <v>0.000179</v>
      </c>
      <c r="M46" s="29">
        <v>7.5E-05</v>
      </c>
      <c r="N46" s="29">
        <v>7.4E-05</v>
      </c>
      <c r="O46" s="29">
        <v>6.2E-05</v>
      </c>
      <c r="P46" s="29">
        <v>0.000152</v>
      </c>
      <c r="Q46" s="29">
        <v>0.000124</v>
      </c>
      <c r="R46" s="29">
        <v>6.3E-05</v>
      </c>
      <c r="S46" s="29">
        <v>8.8E-05</v>
      </c>
      <c r="T46" s="29">
        <v>0.000137</v>
      </c>
      <c r="U46" s="29">
        <v>0.000149</v>
      </c>
      <c r="V46" s="29">
        <v>0.000233</v>
      </c>
      <c r="W46" s="29">
        <v>0</v>
      </c>
      <c r="X46" s="29">
        <v>8.7E-05</v>
      </c>
      <c r="Y46" s="29">
        <v>9.7E-05</v>
      </c>
      <c r="Z46" s="29">
        <v>0.000117</v>
      </c>
      <c r="AA46" s="29">
        <v>1.5E-05</v>
      </c>
      <c r="AB46" s="29">
        <v>7.9E-05</v>
      </c>
      <c r="AC46" s="29">
        <v>0.001354</v>
      </c>
      <c r="AD46" s="29">
        <v>0.000215</v>
      </c>
      <c r="AE46" s="29">
        <v>0.000107</v>
      </c>
      <c r="AF46" s="29">
        <v>0.000986</v>
      </c>
      <c r="AG46" s="29">
        <v>0.000442</v>
      </c>
      <c r="AH46" s="29">
        <v>0.000727</v>
      </c>
      <c r="AI46" s="29">
        <v>0.000595</v>
      </c>
      <c r="AJ46" s="29">
        <v>0.000109</v>
      </c>
      <c r="AK46" s="29">
        <v>4.5E-05</v>
      </c>
      <c r="AL46" s="29">
        <v>0.00085</v>
      </c>
      <c r="AM46" s="29">
        <v>0.000163</v>
      </c>
      <c r="AN46" s="29">
        <v>0.000132</v>
      </c>
      <c r="AO46" s="29">
        <v>0.000171</v>
      </c>
      <c r="AP46" s="29">
        <v>0.000317</v>
      </c>
      <c r="AQ46" s="29">
        <v>0.000485</v>
      </c>
      <c r="AR46" s="29">
        <v>1.038818</v>
      </c>
      <c r="AS46" s="29">
        <v>0.00714</v>
      </c>
      <c r="AT46" s="29">
        <v>0.002917</v>
      </c>
      <c r="AU46" s="29">
        <v>0.003885</v>
      </c>
      <c r="AV46" s="29">
        <v>0.001532</v>
      </c>
      <c r="AW46" s="29">
        <v>0.000785</v>
      </c>
      <c r="AX46" s="29">
        <v>0.000232</v>
      </c>
      <c r="AY46" s="29">
        <v>0.005076</v>
      </c>
      <c r="AZ46" s="29">
        <v>0.000313</v>
      </c>
      <c r="BA46" s="29">
        <v>0.00024</v>
      </c>
      <c r="BB46" s="29">
        <v>0.00073</v>
      </c>
      <c r="BC46" s="29">
        <v>0.000327</v>
      </c>
      <c r="BD46" s="29">
        <v>0.000393</v>
      </c>
      <c r="BE46" s="29">
        <v>0.000595</v>
      </c>
      <c r="BF46" s="29">
        <v>0.005759</v>
      </c>
      <c r="BG46" s="29">
        <v>0.002872</v>
      </c>
      <c r="BH46" s="29">
        <v>0.000851</v>
      </c>
      <c r="BI46" s="29">
        <v>0.000431</v>
      </c>
      <c r="BJ46" s="29">
        <v>0.00015</v>
      </c>
      <c r="BK46" s="29">
        <v>0.00194</v>
      </c>
      <c r="BL46" s="29">
        <v>0.00024</v>
      </c>
      <c r="BM46" s="29">
        <v>0.001793</v>
      </c>
      <c r="BN46" s="29">
        <v>0.001805</v>
      </c>
      <c r="BO46" s="29">
        <v>0.000385</v>
      </c>
      <c r="BP46" s="29">
        <v>0.000413</v>
      </c>
      <c r="BQ46" s="29">
        <v>0.000571</v>
      </c>
      <c r="BR46" s="29">
        <v>0.000118</v>
      </c>
      <c r="BS46" s="29">
        <v>8.2E-05</v>
      </c>
      <c r="BT46" s="29">
        <v>2.6E-05</v>
      </c>
      <c r="BU46" s="29">
        <v>6.1E-05</v>
      </c>
      <c r="BV46" s="29">
        <v>4.5E-05</v>
      </c>
      <c r="BW46" s="29">
        <v>0.000149</v>
      </c>
      <c r="BX46" s="29">
        <v>0.000567</v>
      </c>
      <c r="BY46" s="29">
        <v>0.002377</v>
      </c>
      <c r="BZ46" s="29">
        <v>2.4E-05</v>
      </c>
      <c r="CA46" s="29">
        <v>0.000207</v>
      </c>
      <c r="CB46" s="29">
        <v>0.000742</v>
      </c>
      <c r="CC46" s="29">
        <v>0.000254</v>
      </c>
      <c r="CD46" s="29">
        <v>0.000178</v>
      </c>
      <c r="CE46" s="29">
        <v>0.000107</v>
      </c>
      <c r="CF46" s="29">
        <v>7.1E-05</v>
      </c>
      <c r="CG46" s="29">
        <v>9.9E-05</v>
      </c>
      <c r="CH46" s="29">
        <v>3E-05</v>
      </c>
      <c r="CI46" s="29">
        <v>4.1E-05</v>
      </c>
      <c r="CJ46" s="29">
        <v>8.9E-05</v>
      </c>
      <c r="CK46" s="29">
        <v>8.8E-05</v>
      </c>
      <c r="CL46" s="29">
        <v>0.00018</v>
      </c>
      <c r="CM46" s="29">
        <v>8.1E-05</v>
      </c>
      <c r="CN46" s="29">
        <v>8.5E-05</v>
      </c>
      <c r="CO46" s="29">
        <v>0.000112</v>
      </c>
      <c r="CP46" s="29">
        <v>0.000141</v>
      </c>
      <c r="CQ46" s="29">
        <v>4.6E-05</v>
      </c>
      <c r="CR46" s="29">
        <v>0.000778</v>
      </c>
      <c r="CS46" s="29">
        <v>0.009765</v>
      </c>
      <c r="CT46" s="29">
        <v>0.000134</v>
      </c>
      <c r="CU46" s="29">
        <v>0.000105</v>
      </c>
      <c r="CV46" s="29">
        <v>9.9E-05</v>
      </c>
      <c r="CW46" s="29">
        <v>0.000104</v>
      </c>
      <c r="CX46" s="29">
        <v>7.5E-05</v>
      </c>
      <c r="CY46" s="29">
        <v>0.000254</v>
      </c>
      <c r="CZ46" s="29">
        <v>9.3E-05</v>
      </c>
      <c r="DA46" s="29">
        <v>0.000214</v>
      </c>
      <c r="DB46" s="31">
        <v>1.109908</v>
      </c>
      <c r="DC46" s="31">
        <v>0.889576</v>
      </c>
      <c r="DD46" s="36" t="s">
        <v>508</v>
      </c>
    </row>
    <row r="47" spans="1:108" ht="14.25">
      <c r="A47" s="18" t="s">
        <v>509</v>
      </c>
      <c r="B47" s="21" t="s">
        <v>226</v>
      </c>
      <c r="C47" s="29">
        <v>0.000376</v>
      </c>
      <c r="D47" s="29">
        <v>0.000143</v>
      </c>
      <c r="E47" s="29">
        <v>0.00059</v>
      </c>
      <c r="F47" s="29">
        <v>0.00035</v>
      </c>
      <c r="G47" s="29">
        <v>0.00013</v>
      </c>
      <c r="H47" s="29">
        <v>0</v>
      </c>
      <c r="I47" s="29">
        <v>0.001131</v>
      </c>
      <c r="J47" s="30">
        <v>0</v>
      </c>
      <c r="K47" s="29">
        <v>0.000146</v>
      </c>
      <c r="L47" s="29">
        <v>0.000132</v>
      </c>
      <c r="M47" s="29">
        <v>7E-05</v>
      </c>
      <c r="N47" s="29">
        <v>6.8E-05</v>
      </c>
      <c r="O47" s="29">
        <v>5.2E-05</v>
      </c>
      <c r="P47" s="29">
        <v>0.000138</v>
      </c>
      <c r="Q47" s="29">
        <v>4.1E-05</v>
      </c>
      <c r="R47" s="29">
        <v>5.7E-05</v>
      </c>
      <c r="S47" s="29">
        <v>6E-05</v>
      </c>
      <c r="T47" s="29">
        <v>9.6E-05</v>
      </c>
      <c r="U47" s="29">
        <v>0.00013</v>
      </c>
      <c r="V47" s="29">
        <v>0.000212</v>
      </c>
      <c r="W47" s="29">
        <v>0</v>
      </c>
      <c r="X47" s="29">
        <v>8E-05</v>
      </c>
      <c r="Y47" s="29">
        <v>7.5E-05</v>
      </c>
      <c r="Z47" s="29">
        <v>9.1E-05</v>
      </c>
      <c r="AA47" s="29">
        <v>1.4E-05</v>
      </c>
      <c r="AB47" s="29">
        <v>7.1E-05</v>
      </c>
      <c r="AC47" s="29">
        <v>0.000111</v>
      </c>
      <c r="AD47" s="29">
        <v>0.000176</v>
      </c>
      <c r="AE47" s="29">
        <v>7E-05</v>
      </c>
      <c r="AF47" s="29">
        <v>0.000215</v>
      </c>
      <c r="AG47" s="29">
        <v>0.000326</v>
      </c>
      <c r="AH47" s="29">
        <v>0.000167</v>
      </c>
      <c r="AI47" s="29">
        <v>0.000234</v>
      </c>
      <c r="AJ47" s="29">
        <v>0.000103</v>
      </c>
      <c r="AK47" s="29">
        <v>4.3E-05</v>
      </c>
      <c r="AL47" s="29">
        <v>0.000298</v>
      </c>
      <c r="AM47" s="29">
        <v>4.6E-05</v>
      </c>
      <c r="AN47" s="29">
        <v>0.000107</v>
      </c>
      <c r="AO47" s="29">
        <v>0.000105</v>
      </c>
      <c r="AP47" s="29">
        <v>0.000182</v>
      </c>
      <c r="AQ47" s="29">
        <v>0.00014</v>
      </c>
      <c r="AR47" s="29">
        <v>0.000504</v>
      </c>
      <c r="AS47" s="29">
        <v>1.0303</v>
      </c>
      <c r="AT47" s="29">
        <v>0.000118</v>
      </c>
      <c r="AU47" s="29">
        <v>0.000131</v>
      </c>
      <c r="AV47" s="29">
        <v>0.000125</v>
      </c>
      <c r="AW47" s="29">
        <v>0.000106</v>
      </c>
      <c r="AX47" s="29">
        <v>0.000134</v>
      </c>
      <c r="AY47" s="29">
        <v>0.00013</v>
      </c>
      <c r="AZ47" s="29">
        <v>0.000101</v>
      </c>
      <c r="BA47" s="29">
        <v>7E-05</v>
      </c>
      <c r="BB47" s="29">
        <v>0.00022</v>
      </c>
      <c r="BC47" s="29">
        <v>9.8E-05</v>
      </c>
      <c r="BD47" s="29">
        <v>4.4E-05</v>
      </c>
      <c r="BE47" s="29">
        <v>7.7E-05</v>
      </c>
      <c r="BF47" s="29">
        <v>0.001107</v>
      </c>
      <c r="BG47" s="29">
        <v>0.000117</v>
      </c>
      <c r="BH47" s="29">
        <v>0.000101</v>
      </c>
      <c r="BI47" s="29">
        <v>0.000147</v>
      </c>
      <c r="BJ47" s="29">
        <v>0.00014</v>
      </c>
      <c r="BK47" s="29">
        <v>0.000103</v>
      </c>
      <c r="BL47" s="29">
        <v>0.000182</v>
      </c>
      <c r="BM47" s="29">
        <v>0.000191</v>
      </c>
      <c r="BN47" s="29">
        <v>0.000177</v>
      </c>
      <c r="BO47" s="29">
        <v>0.000365</v>
      </c>
      <c r="BP47" s="29">
        <v>0.000314</v>
      </c>
      <c r="BQ47" s="29">
        <v>0.00054</v>
      </c>
      <c r="BR47" s="29">
        <v>0.000109</v>
      </c>
      <c r="BS47" s="29">
        <v>7.4E-05</v>
      </c>
      <c r="BT47" s="29">
        <v>2.2E-05</v>
      </c>
      <c r="BU47" s="29">
        <v>5.2E-05</v>
      </c>
      <c r="BV47" s="29">
        <v>3.8E-05</v>
      </c>
      <c r="BW47" s="29">
        <v>7.4E-05</v>
      </c>
      <c r="BX47" s="29">
        <v>0.000537</v>
      </c>
      <c r="BY47" s="29">
        <v>0.002276</v>
      </c>
      <c r="BZ47" s="29">
        <v>2.2E-05</v>
      </c>
      <c r="CA47" s="29">
        <v>0.000143</v>
      </c>
      <c r="CB47" s="29">
        <v>0.000707</v>
      </c>
      <c r="CC47" s="29">
        <v>0.000177</v>
      </c>
      <c r="CD47" s="29">
        <v>0.000132</v>
      </c>
      <c r="CE47" s="29">
        <v>9.7E-05</v>
      </c>
      <c r="CF47" s="29">
        <v>6.6E-05</v>
      </c>
      <c r="CG47" s="29">
        <v>8.9E-05</v>
      </c>
      <c r="CH47" s="29">
        <v>2.7E-05</v>
      </c>
      <c r="CI47" s="29">
        <v>3.8E-05</v>
      </c>
      <c r="CJ47" s="29">
        <v>5.1E-05</v>
      </c>
      <c r="CK47" s="29">
        <v>8.2E-05</v>
      </c>
      <c r="CL47" s="29">
        <v>0.000162</v>
      </c>
      <c r="CM47" s="29">
        <v>7.3E-05</v>
      </c>
      <c r="CN47" s="29">
        <v>7.9E-05</v>
      </c>
      <c r="CO47" s="29">
        <v>0.000103</v>
      </c>
      <c r="CP47" s="29">
        <v>0.00013</v>
      </c>
      <c r="CQ47" s="29">
        <v>4.1E-05</v>
      </c>
      <c r="CR47" s="29">
        <v>0.000743</v>
      </c>
      <c r="CS47" s="29">
        <v>0.009364</v>
      </c>
      <c r="CT47" s="29">
        <v>7.2E-05</v>
      </c>
      <c r="CU47" s="29">
        <v>9.7E-05</v>
      </c>
      <c r="CV47" s="29">
        <v>9E-05</v>
      </c>
      <c r="CW47" s="29">
        <v>9.5E-05</v>
      </c>
      <c r="CX47" s="29">
        <v>6.9E-05</v>
      </c>
      <c r="CY47" s="29">
        <v>0.000215</v>
      </c>
      <c r="CZ47" s="29">
        <v>3.8E-05</v>
      </c>
      <c r="DA47" s="29">
        <v>0.000198</v>
      </c>
      <c r="DB47" s="31">
        <v>1.058601</v>
      </c>
      <c r="DC47" s="31">
        <v>0.848454</v>
      </c>
      <c r="DD47" s="36" t="s">
        <v>509</v>
      </c>
    </row>
    <row r="48" spans="1:108" ht="14.25">
      <c r="A48" s="18" t="s">
        <v>510</v>
      </c>
      <c r="B48" s="21" t="s">
        <v>227</v>
      </c>
      <c r="C48" s="29">
        <v>0.000261</v>
      </c>
      <c r="D48" s="29">
        <v>0.000104</v>
      </c>
      <c r="E48" s="29">
        <v>0.000411</v>
      </c>
      <c r="F48" s="29">
        <v>0.000243</v>
      </c>
      <c r="G48" s="29">
        <v>9.4E-05</v>
      </c>
      <c r="H48" s="29">
        <v>0</v>
      </c>
      <c r="I48" s="29">
        <v>0.001578</v>
      </c>
      <c r="J48" s="30">
        <v>0</v>
      </c>
      <c r="K48" s="29">
        <v>0.00011</v>
      </c>
      <c r="L48" s="29">
        <v>0.00012</v>
      </c>
      <c r="M48" s="29">
        <v>5.1E-05</v>
      </c>
      <c r="N48" s="29">
        <v>5.3E-05</v>
      </c>
      <c r="O48" s="29">
        <v>4E-05</v>
      </c>
      <c r="P48" s="29">
        <v>0.000108</v>
      </c>
      <c r="Q48" s="29">
        <v>0.001457</v>
      </c>
      <c r="R48" s="29">
        <v>5.1E-05</v>
      </c>
      <c r="S48" s="29">
        <v>5E-05</v>
      </c>
      <c r="T48" s="29">
        <v>7.4E-05</v>
      </c>
      <c r="U48" s="29">
        <v>0.000115</v>
      </c>
      <c r="V48" s="29">
        <v>0.000166</v>
      </c>
      <c r="W48" s="29">
        <v>0</v>
      </c>
      <c r="X48" s="29">
        <v>7.4E-05</v>
      </c>
      <c r="Y48" s="29">
        <v>0.0001</v>
      </c>
      <c r="Z48" s="29">
        <v>7.8E-05</v>
      </c>
      <c r="AA48" s="29">
        <v>1E-05</v>
      </c>
      <c r="AB48" s="29">
        <v>5.7E-05</v>
      </c>
      <c r="AC48" s="29">
        <v>0.000223</v>
      </c>
      <c r="AD48" s="29">
        <v>0.000132</v>
      </c>
      <c r="AE48" s="29">
        <v>5.8E-05</v>
      </c>
      <c r="AF48" s="29">
        <v>0.000308</v>
      </c>
      <c r="AG48" s="29">
        <v>0.000361</v>
      </c>
      <c r="AH48" s="29">
        <v>0.002181</v>
      </c>
      <c r="AI48" s="29">
        <v>0.000658</v>
      </c>
      <c r="AJ48" s="29">
        <v>7.5E-05</v>
      </c>
      <c r="AK48" s="29">
        <v>3.4E-05</v>
      </c>
      <c r="AL48" s="29">
        <v>0.000904</v>
      </c>
      <c r="AM48" s="29">
        <v>3.6E-05</v>
      </c>
      <c r="AN48" s="29">
        <v>8E-05</v>
      </c>
      <c r="AO48" s="29">
        <v>0.000191</v>
      </c>
      <c r="AP48" s="29">
        <v>0.000383</v>
      </c>
      <c r="AQ48" s="29">
        <v>0.000581</v>
      </c>
      <c r="AR48" s="29">
        <v>0.006569</v>
      </c>
      <c r="AS48" s="29">
        <v>0.006014</v>
      </c>
      <c r="AT48" s="29">
        <v>1.034869</v>
      </c>
      <c r="AU48" s="29">
        <v>0.001144</v>
      </c>
      <c r="AV48" s="29">
        <v>0.00559</v>
      </c>
      <c r="AW48" s="29">
        <v>0.001082</v>
      </c>
      <c r="AX48" s="29">
        <v>0.000244</v>
      </c>
      <c r="AY48" s="29">
        <v>0.002461</v>
      </c>
      <c r="AZ48" s="29">
        <v>0.00093</v>
      </c>
      <c r="BA48" s="29">
        <v>0.000701</v>
      </c>
      <c r="BB48" s="29">
        <v>0.000548</v>
      </c>
      <c r="BC48" s="29">
        <v>0.000744</v>
      </c>
      <c r="BD48" s="29">
        <v>0.000336</v>
      </c>
      <c r="BE48" s="29">
        <v>0.002925</v>
      </c>
      <c r="BF48" s="29">
        <v>0.003033</v>
      </c>
      <c r="BG48" s="29">
        <v>0.001876</v>
      </c>
      <c r="BH48" s="29">
        <v>0.001324</v>
      </c>
      <c r="BI48" s="29">
        <v>0.000301</v>
      </c>
      <c r="BJ48" s="29">
        <v>0.000107</v>
      </c>
      <c r="BK48" s="29">
        <v>0.000201</v>
      </c>
      <c r="BL48" s="29">
        <v>0.000395</v>
      </c>
      <c r="BM48" s="29">
        <v>0.00021</v>
      </c>
      <c r="BN48" s="29">
        <v>0.000175</v>
      </c>
      <c r="BO48" s="29">
        <v>0.000255</v>
      </c>
      <c r="BP48" s="29">
        <v>0.003005</v>
      </c>
      <c r="BQ48" s="29">
        <v>0.000427</v>
      </c>
      <c r="BR48" s="29">
        <v>8.2E-05</v>
      </c>
      <c r="BS48" s="29">
        <v>5.6E-05</v>
      </c>
      <c r="BT48" s="29">
        <v>2.1E-05</v>
      </c>
      <c r="BU48" s="29">
        <v>5.2E-05</v>
      </c>
      <c r="BV48" s="29">
        <v>4.5E-05</v>
      </c>
      <c r="BW48" s="29">
        <v>0.000133</v>
      </c>
      <c r="BX48" s="29">
        <v>0.000372</v>
      </c>
      <c r="BY48" s="29">
        <v>0.001545</v>
      </c>
      <c r="BZ48" s="29">
        <v>1.8E-05</v>
      </c>
      <c r="CA48" s="29">
        <v>0.000146</v>
      </c>
      <c r="CB48" s="29">
        <v>0.00049</v>
      </c>
      <c r="CC48" s="29">
        <v>0.000265</v>
      </c>
      <c r="CD48" s="29">
        <v>0.000224</v>
      </c>
      <c r="CE48" s="29">
        <v>8.3E-05</v>
      </c>
      <c r="CF48" s="29">
        <v>5E-05</v>
      </c>
      <c r="CG48" s="29">
        <v>6.2E-05</v>
      </c>
      <c r="CH48" s="29">
        <v>2.1E-05</v>
      </c>
      <c r="CI48" s="29">
        <v>2.8E-05</v>
      </c>
      <c r="CJ48" s="29">
        <v>7.1E-05</v>
      </c>
      <c r="CK48" s="29">
        <v>8.7E-05</v>
      </c>
      <c r="CL48" s="29">
        <v>0.00013</v>
      </c>
      <c r="CM48" s="29">
        <v>7.1E-05</v>
      </c>
      <c r="CN48" s="29">
        <v>7.5E-05</v>
      </c>
      <c r="CO48" s="29">
        <v>0.000107</v>
      </c>
      <c r="CP48" s="29">
        <v>0.0001</v>
      </c>
      <c r="CQ48" s="29">
        <v>3E-05</v>
      </c>
      <c r="CR48" s="29">
        <v>0.000504</v>
      </c>
      <c r="CS48" s="29">
        <v>0.00631</v>
      </c>
      <c r="CT48" s="29">
        <v>5.3E-05</v>
      </c>
      <c r="CU48" s="29">
        <v>7.6E-05</v>
      </c>
      <c r="CV48" s="29">
        <v>0.000105</v>
      </c>
      <c r="CW48" s="29">
        <v>0.0001</v>
      </c>
      <c r="CX48" s="29">
        <v>7.8E-05</v>
      </c>
      <c r="CY48" s="29">
        <v>0.000207</v>
      </c>
      <c r="CZ48" s="29">
        <v>4.6E-05</v>
      </c>
      <c r="DA48" s="29">
        <v>0.000146</v>
      </c>
      <c r="DB48" s="31">
        <v>1.099062</v>
      </c>
      <c r="DC48" s="31">
        <v>0.880883</v>
      </c>
      <c r="DD48" s="36" t="s">
        <v>510</v>
      </c>
    </row>
    <row r="49" spans="1:108" ht="14.25">
      <c r="A49" s="18" t="s">
        <v>511</v>
      </c>
      <c r="B49" s="21" t="s">
        <v>228</v>
      </c>
      <c r="C49" s="29">
        <v>6.4E-05</v>
      </c>
      <c r="D49" s="29">
        <v>2.5E-05</v>
      </c>
      <c r="E49" s="29">
        <v>0.000115</v>
      </c>
      <c r="F49" s="29">
        <v>6.7E-05</v>
      </c>
      <c r="G49" s="29">
        <v>2.8E-05</v>
      </c>
      <c r="H49" s="29">
        <v>0</v>
      </c>
      <c r="I49" s="29">
        <v>0.000188</v>
      </c>
      <c r="J49" s="30">
        <v>0</v>
      </c>
      <c r="K49" s="29">
        <v>2.8E-05</v>
      </c>
      <c r="L49" s="29">
        <v>2.5E-05</v>
      </c>
      <c r="M49" s="29">
        <v>1.3E-05</v>
      </c>
      <c r="N49" s="29">
        <v>1.6E-05</v>
      </c>
      <c r="O49" s="29">
        <v>1.4E-05</v>
      </c>
      <c r="P49" s="29">
        <v>2.4E-05</v>
      </c>
      <c r="Q49" s="29">
        <v>1.2E-05</v>
      </c>
      <c r="R49" s="29">
        <v>1.2E-05</v>
      </c>
      <c r="S49" s="29">
        <v>1.5E-05</v>
      </c>
      <c r="T49" s="29">
        <v>2.3E-05</v>
      </c>
      <c r="U49" s="29">
        <v>2.5E-05</v>
      </c>
      <c r="V49" s="29">
        <v>3.8E-05</v>
      </c>
      <c r="W49" s="29">
        <v>0</v>
      </c>
      <c r="X49" s="29">
        <v>1.6E-05</v>
      </c>
      <c r="Y49" s="29">
        <v>1.8E-05</v>
      </c>
      <c r="Z49" s="29">
        <v>2.3E-05</v>
      </c>
      <c r="AA49" s="29">
        <v>2E-06</v>
      </c>
      <c r="AB49" s="29">
        <v>1.2E-05</v>
      </c>
      <c r="AC49" s="29">
        <v>2.2E-05</v>
      </c>
      <c r="AD49" s="29">
        <v>3.3E-05</v>
      </c>
      <c r="AE49" s="29">
        <v>2.2E-05</v>
      </c>
      <c r="AF49" s="29">
        <v>3.9E-05</v>
      </c>
      <c r="AG49" s="29">
        <v>5.8E-05</v>
      </c>
      <c r="AH49" s="29">
        <v>4.3E-05</v>
      </c>
      <c r="AI49" s="29">
        <v>4.5E-05</v>
      </c>
      <c r="AJ49" s="29">
        <v>1.8E-05</v>
      </c>
      <c r="AK49" s="29">
        <v>8E-06</v>
      </c>
      <c r="AL49" s="29">
        <v>5.4E-05</v>
      </c>
      <c r="AM49" s="29">
        <v>1.3E-05</v>
      </c>
      <c r="AN49" s="29">
        <v>1.9E-05</v>
      </c>
      <c r="AO49" s="29">
        <v>2.1E-05</v>
      </c>
      <c r="AP49" s="29">
        <v>3.5E-05</v>
      </c>
      <c r="AQ49" s="29">
        <v>3.1E-05</v>
      </c>
      <c r="AR49" s="29">
        <v>2.7E-05</v>
      </c>
      <c r="AS49" s="29">
        <v>2.2E-05</v>
      </c>
      <c r="AT49" s="29">
        <v>2.8E-05</v>
      </c>
      <c r="AU49" s="29">
        <v>1.007642</v>
      </c>
      <c r="AV49" s="29">
        <v>3E-05</v>
      </c>
      <c r="AW49" s="29">
        <v>2.8E-05</v>
      </c>
      <c r="AX49" s="29">
        <v>2.4E-05</v>
      </c>
      <c r="AY49" s="29">
        <v>2.3E-05</v>
      </c>
      <c r="AZ49" s="29">
        <v>2.7E-05</v>
      </c>
      <c r="BA49" s="29">
        <v>1.7E-05</v>
      </c>
      <c r="BB49" s="29">
        <v>4.6E-05</v>
      </c>
      <c r="BC49" s="29">
        <v>2.4E-05</v>
      </c>
      <c r="BD49" s="29">
        <v>9E-06</v>
      </c>
      <c r="BE49" s="29">
        <v>1.4E-05</v>
      </c>
      <c r="BF49" s="29">
        <v>1E-05</v>
      </c>
      <c r="BG49" s="29">
        <v>2E-05</v>
      </c>
      <c r="BH49" s="29">
        <v>1.8E-05</v>
      </c>
      <c r="BI49" s="29">
        <v>3.2E-05</v>
      </c>
      <c r="BJ49" s="29">
        <v>2.6E-05</v>
      </c>
      <c r="BK49" s="29">
        <v>2E-05</v>
      </c>
      <c r="BL49" s="29">
        <v>3.1E-05</v>
      </c>
      <c r="BM49" s="29">
        <v>3.6E-05</v>
      </c>
      <c r="BN49" s="29">
        <v>3.2E-05</v>
      </c>
      <c r="BO49" s="29">
        <v>6.2E-05</v>
      </c>
      <c r="BP49" s="29">
        <v>5.5E-05</v>
      </c>
      <c r="BQ49" s="29">
        <v>0.000118</v>
      </c>
      <c r="BR49" s="29">
        <v>3.3E-05</v>
      </c>
      <c r="BS49" s="29">
        <v>3.7E-05</v>
      </c>
      <c r="BT49" s="29">
        <v>1E-05</v>
      </c>
      <c r="BU49" s="29">
        <v>1.6E-05</v>
      </c>
      <c r="BV49" s="29">
        <v>1.1E-05</v>
      </c>
      <c r="BW49" s="29">
        <v>2.5E-05</v>
      </c>
      <c r="BX49" s="29">
        <v>9.4E-05</v>
      </c>
      <c r="BY49" s="29">
        <v>0.000363</v>
      </c>
      <c r="BZ49" s="29">
        <v>5E-06</v>
      </c>
      <c r="CA49" s="29">
        <v>2.7E-05</v>
      </c>
      <c r="CB49" s="29">
        <v>0.00016</v>
      </c>
      <c r="CC49" s="29">
        <v>4.7E-05</v>
      </c>
      <c r="CD49" s="29">
        <v>3.9E-05</v>
      </c>
      <c r="CE49" s="29">
        <v>3E-05</v>
      </c>
      <c r="CF49" s="29">
        <v>2.2E-05</v>
      </c>
      <c r="CG49" s="29">
        <v>2E-05</v>
      </c>
      <c r="CH49" s="29">
        <v>1E-05</v>
      </c>
      <c r="CI49" s="29">
        <v>1.3E-05</v>
      </c>
      <c r="CJ49" s="29">
        <v>1.5E-05</v>
      </c>
      <c r="CK49" s="29">
        <v>2.3E-05</v>
      </c>
      <c r="CL49" s="29">
        <v>6E-05</v>
      </c>
      <c r="CM49" s="29">
        <v>2.4E-05</v>
      </c>
      <c r="CN49" s="29">
        <v>3E-05</v>
      </c>
      <c r="CO49" s="29">
        <v>5.7E-05</v>
      </c>
      <c r="CP49" s="29">
        <v>4.4E-05</v>
      </c>
      <c r="CQ49" s="29">
        <v>1.3E-05</v>
      </c>
      <c r="CR49" s="29">
        <v>0.000319</v>
      </c>
      <c r="CS49" s="29">
        <v>0.001449</v>
      </c>
      <c r="CT49" s="29">
        <v>2.4E-05</v>
      </c>
      <c r="CU49" s="29">
        <v>0.000146</v>
      </c>
      <c r="CV49" s="29">
        <v>2.2E-05</v>
      </c>
      <c r="CW49" s="29">
        <v>2.8E-05</v>
      </c>
      <c r="CX49" s="29">
        <v>2.2E-05</v>
      </c>
      <c r="CY49" s="29">
        <v>7.9E-05</v>
      </c>
      <c r="CZ49" s="29">
        <v>0.003217</v>
      </c>
      <c r="DA49" s="29">
        <v>8.3E-05</v>
      </c>
      <c r="DB49" s="31">
        <v>1.016301</v>
      </c>
      <c r="DC49" s="31">
        <v>0.814552</v>
      </c>
      <c r="DD49" s="36" t="s">
        <v>511</v>
      </c>
    </row>
    <row r="50" spans="1:108" ht="14.25">
      <c r="A50" s="18" t="s">
        <v>512</v>
      </c>
      <c r="B50" s="21" t="s">
        <v>229</v>
      </c>
      <c r="C50" s="29">
        <v>0.000116</v>
      </c>
      <c r="D50" s="29">
        <v>5E-05</v>
      </c>
      <c r="E50" s="29">
        <v>0.000179</v>
      </c>
      <c r="F50" s="29">
        <v>0.000107</v>
      </c>
      <c r="G50" s="29">
        <v>0.000131</v>
      </c>
      <c r="H50" s="29">
        <v>0</v>
      </c>
      <c r="I50" s="29">
        <v>0.00036</v>
      </c>
      <c r="J50" s="30">
        <v>0</v>
      </c>
      <c r="K50" s="29">
        <v>4.6E-05</v>
      </c>
      <c r="L50" s="29">
        <v>4.2E-05</v>
      </c>
      <c r="M50" s="29">
        <v>2.1E-05</v>
      </c>
      <c r="N50" s="29">
        <v>2.1E-05</v>
      </c>
      <c r="O50" s="29">
        <v>1.7E-05</v>
      </c>
      <c r="P50" s="29">
        <v>4.2E-05</v>
      </c>
      <c r="Q50" s="29">
        <v>2.5E-05</v>
      </c>
      <c r="R50" s="29">
        <v>1.8E-05</v>
      </c>
      <c r="S50" s="29">
        <v>2E-05</v>
      </c>
      <c r="T50" s="29">
        <v>3E-05</v>
      </c>
      <c r="U50" s="29">
        <v>4.1E-05</v>
      </c>
      <c r="V50" s="29">
        <v>6.6E-05</v>
      </c>
      <c r="W50" s="29">
        <v>0</v>
      </c>
      <c r="X50" s="29">
        <v>2.6E-05</v>
      </c>
      <c r="Y50" s="29">
        <v>2.4E-05</v>
      </c>
      <c r="Z50" s="29">
        <v>2.9E-05</v>
      </c>
      <c r="AA50" s="29">
        <v>4E-06</v>
      </c>
      <c r="AB50" s="29">
        <v>2.2E-05</v>
      </c>
      <c r="AC50" s="29">
        <v>4E-05</v>
      </c>
      <c r="AD50" s="29">
        <v>5.4E-05</v>
      </c>
      <c r="AE50" s="29">
        <v>2.2E-05</v>
      </c>
      <c r="AF50" s="29">
        <v>6.7E-05</v>
      </c>
      <c r="AG50" s="29">
        <v>0.000105</v>
      </c>
      <c r="AH50" s="29">
        <v>5.4E-05</v>
      </c>
      <c r="AI50" s="29">
        <v>7.6E-05</v>
      </c>
      <c r="AJ50" s="29">
        <v>3.2E-05</v>
      </c>
      <c r="AK50" s="29">
        <v>1.4E-05</v>
      </c>
      <c r="AL50" s="29">
        <v>9.4E-05</v>
      </c>
      <c r="AM50" s="29">
        <v>1.5E-05</v>
      </c>
      <c r="AN50" s="29">
        <v>3.3E-05</v>
      </c>
      <c r="AO50" s="29">
        <v>3.6E-05</v>
      </c>
      <c r="AP50" s="29">
        <v>0.000298</v>
      </c>
      <c r="AQ50" s="29">
        <v>7.7E-05</v>
      </c>
      <c r="AR50" s="29">
        <v>0.003761</v>
      </c>
      <c r="AS50" s="29">
        <v>0.002679</v>
      </c>
      <c r="AT50" s="29">
        <v>0.000155</v>
      </c>
      <c r="AU50" s="29">
        <v>0.001896</v>
      </c>
      <c r="AV50" s="29">
        <v>1.021134</v>
      </c>
      <c r="AW50" s="29">
        <v>0.001875</v>
      </c>
      <c r="AX50" s="29">
        <v>0.000619</v>
      </c>
      <c r="AY50" s="29">
        <v>0.002986</v>
      </c>
      <c r="AZ50" s="29">
        <v>0.001147</v>
      </c>
      <c r="BA50" s="29">
        <v>0.00223</v>
      </c>
      <c r="BB50" s="29">
        <v>7.7E-05</v>
      </c>
      <c r="BC50" s="29">
        <v>0.000243</v>
      </c>
      <c r="BD50" s="29">
        <v>0.002254</v>
      </c>
      <c r="BE50" s="29">
        <v>0.003041</v>
      </c>
      <c r="BF50" s="29">
        <v>0.001765</v>
      </c>
      <c r="BG50" s="29">
        <v>0.000711</v>
      </c>
      <c r="BH50" s="29">
        <v>0.000899</v>
      </c>
      <c r="BI50" s="29">
        <v>6.8E-05</v>
      </c>
      <c r="BJ50" s="29">
        <v>4.3E-05</v>
      </c>
      <c r="BK50" s="29">
        <v>0.000324</v>
      </c>
      <c r="BL50" s="29">
        <v>0.000627</v>
      </c>
      <c r="BM50" s="29">
        <v>0.000416</v>
      </c>
      <c r="BN50" s="29">
        <v>0.000667</v>
      </c>
      <c r="BO50" s="29">
        <v>0.000119</v>
      </c>
      <c r="BP50" s="29">
        <v>0.000106</v>
      </c>
      <c r="BQ50" s="29">
        <v>0.000166</v>
      </c>
      <c r="BR50" s="29">
        <v>3.4E-05</v>
      </c>
      <c r="BS50" s="29">
        <v>2.3E-05</v>
      </c>
      <c r="BT50" s="29">
        <v>9E-06</v>
      </c>
      <c r="BU50" s="29">
        <v>4.3E-05</v>
      </c>
      <c r="BV50" s="29">
        <v>4.8E-05</v>
      </c>
      <c r="BW50" s="29">
        <v>6E-05</v>
      </c>
      <c r="BX50" s="29">
        <v>0.000162</v>
      </c>
      <c r="BY50" s="29">
        <v>0.000686</v>
      </c>
      <c r="BZ50" s="29">
        <v>7E-06</v>
      </c>
      <c r="CA50" s="29">
        <v>5.7E-05</v>
      </c>
      <c r="CB50" s="29">
        <v>0.000215</v>
      </c>
      <c r="CC50" s="29">
        <v>7.6E-05</v>
      </c>
      <c r="CD50" s="29">
        <v>4.6E-05</v>
      </c>
      <c r="CE50" s="29">
        <v>3.1E-05</v>
      </c>
      <c r="CF50" s="29">
        <v>2.2E-05</v>
      </c>
      <c r="CG50" s="29">
        <v>2.7E-05</v>
      </c>
      <c r="CH50" s="29">
        <v>9E-06</v>
      </c>
      <c r="CI50" s="29">
        <v>1.2E-05</v>
      </c>
      <c r="CJ50" s="29">
        <v>2E-05</v>
      </c>
      <c r="CK50" s="29">
        <v>2.8E-05</v>
      </c>
      <c r="CL50" s="29">
        <v>5.1E-05</v>
      </c>
      <c r="CM50" s="29">
        <v>2.4E-05</v>
      </c>
      <c r="CN50" s="29">
        <v>2.7E-05</v>
      </c>
      <c r="CO50" s="29">
        <v>3.4E-05</v>
      </c>
      <c r="CP50" s="29">
        <v>4E-05</v>
      </c>
      <c r="CQ50" s="29">
        <v>1.3E-05</v>
      </c>
      <c r="CR50" s="29">
        <v>0.000224</v>
      </c>
      <c r="CS50" s="29">
        <v>0.002809</v>
      </c>
      <c r="CT50" s="29">
        <v>2.3E-05</v>
      </c>
      <c r="CU50" s="29">
        <v>3.1E-05</v>
      </c>
      <c r="CV50" s="29">
        <v>2.9E-05</v>
      </c>
      <c r="CW50" s="29">
        <v>3E-05</v>
      </c>
      <c r="CX50" s="29">
        <v>2.2E-05</v>
      </c>
      <c r="CY50" s="29">
        <v>6.8E-05</v>
      </c>
      <c r="CZ50" s="29">
        <v>2E-05</v>
      </c>
      <c r="DA50" s="29">
        <v>8E-05</v>
      </c>
      <c r="DB50" s="31">
        <v>1.0576</v>
      </c>
      <c r="DC50" s="31">
        <v>0.847652</v>
      </c>
      <c r="DD50" s="36" t="s">
        <v>512</v>
      </c>
    </row>
    <row r="51" spans="1:108" ht="14.25">
      <c r="A51" s="18" t="s">
        <v>513</v>
      </c>
      <c r="B51" s="21" t="s">
        <v>230</v>
      </c>
      <c r="C51" s="29">
        <v>6E-06</v>
      </c>
      <c r="D51" s="29">
        <v>2E-06</v>
      </c>
      <c r="E51" s="29">
        <v>9E-06</v>
      </c>
      <c r="F51" s="29">
        <v>6E-06</v>
      </c>
      <c r="G51" s="29">
        <v>2E-06</v>
      </c>
      <c r="H51" s="29">
        <v>0</v>
      </c>
      <c r="I51" s="29">
        <v>1.8E-05</v>
      </c>
      <c r="J51" s="30">
        <v>0</v>
      </c>
      <c r="K51" s="29">
        <v>2E-06</v>
      </c>
      <c r="L51" s="29">
        <v>2E-06</v>
      </c>
      <c r="M51" s="29">
        <v>1E-06</v>
      </c>
      <c r="N51" s="29">
        <v>1E-06</v>
      </c>
      <c r="O51" s="29">
        <v>1E-06</v>
      </c>
      <c r="P51" s="29">
        <v>2E-06</v>
      </c>
      <c r="Q51" s="29">
        <v>1E-06</v>
      </c>
      <c r="R51" s="29">
        <v>1E-06</v>
      </c>
      <c r="S51" s="29">
        <v>1E-06</v>
      </c>
      <c r="T51" s="29">
        <v>2E-06</v>
      </c>
      <c r="U51" s="29">
        <v>2E-06</v>
      </c>
      <c r="V51" s="29">
        <v>3E-06</v>
      </c>
      <c r="W51" s="29">
        <v>0</v>
      </c>
      <c r="X51" s="29">
        <v>1E-06</v>
      </c>
      <c r="Y51" s="29">
        <v>1E-06</v>
      </c>
      <c r="Z51" s="29">
        <v>2E-06</v>
      </c>
      <c r="AA51" s="29">
        <v>0</v>
      </c>
      <c r="AB51" s="29">
        <v>1E-06</v>
      </c>
      <c r="AC51" s="29">
        <v>2E-06</v>
      </c>
      <c r="AD51" s="29">
        <v>3E-06</v>
      </c>
      <c r="AE51" s="29">
        <v>1E-06</v>
      </c>
      <c r="AF51" s="29">
        <v>3E-06</v>
      </c>
      <c r="AG51" s="29">
        <v>5E-06</v>
      </c>
      <c r="AH51" s="29">
        <v>3E-06</v>
      </c>
      <c r="AI51" s="29">
        <v>4E-06</v>
      </c>
      <c r="AJ51" s="29">
        <v>2E-06</v>
      </c>
      <c r="AK51" s="29">
        <v>1E-06</v>
      </c>
      <c r="AL51" s="29">
        <v>5E-06</v>
      </c>
      <c r="AM51" s="29">
        <v>1E-06</v>
      </c>
      <c r="AN51" s="29">
        <v>2E-06</v>
      </c>
      <c r="AO51" s="29">
        <v>2E-06</v>
      </c>
      <c r="AP51" s="29">
        <v>3E-06</v>
      </c>
      <c r="AQ51" s="29">
        <v>2E-06</v>
      </c>
      <c r="AR51" s="29">
        <v>5.8E-05</v>
      </c>
      <c r="AS51" s="29">
        <v>0.000518</v>
      </c>
      <c r="AT51" s="29">
        <v>4.8E-05</v>
      </c>
      <c r="AU51" s="29">
        <v>0.000132</v>
      </c>
      <c r="AV51" s="29">
        <v>0.000298</v>
      </c>
      <c r="AW51" s="29">
        <v>1.00277</v>
      </c>
      <c r="AX51" s="29">
        <v>2E-06</v>
      </c>
      <c r="AY51" s="29">
        <v>3E-06</v>
      </c>
      <c r="AZ51" s="29">
        <v>1.6E-05</v>
      </c>
      <c r="BA51" s="29">
        <v>9E-06</v>
      </c>
      <c r="BB51" s="29">
        <v>4E-06</v>
      </c>
      <c r="BC51" s="29">
        <v>9E-06</v>
      </c>
      <c r="BD51" s="29">
        <v>2E-06</v>
      </c>
      <c r="BE51" s="29">
        <v>2E-06</v>
      </c>
      <c r="BF51" s="29">
        <v>0.000255</v>
      </c>
      <c r="BG51" s="29">
        <v>2.2E-05</v>
      </c>
      <c r="BH51" s="29">
        <v>0.000184</v>
      </c>
      <c r="BI51" s="29">
        <v>2E-06</v>
      </c>
      <c r="BJ51" s="29">
        <v>2E-06</v>
      </c>
      <c r="BK51" s="29">
        <v>1.1E-05</v>
      </c>
      <c r="BL51" s="29">
        <v>6E-06</v>
      </c>
      <c r="BM51" s="29">
        <v>4.5E-05</v>
      </c>
      <c r="BN51" s="29">
        <v>5E-05</v>
      </c>
      <c r="BO51" s="29">
        <v>6E-06</v>
      </c>
      <c r="BP51" s="29">
        <v>5E-06</v>
      </c>
      <c r="BQ51" s="29">
        <v>9E-06</v>
      </c>
      <c r="BR51" s="29">
        <v>2E-06</v>
      </c>
      <c r="BS51" s="29">
        <v>1E-06</v>
      </c>
      <c r="BT51" s="29">
        <v>0</v>
      </c>
      <c r="BU51" s="29">
        <v>1E-06</v>
      </c>
      <c r="BV51" s="29">
        <v>1E-06</v>
      </c>
      <c r="BW51" s="29">
        <v>2E-06</v>
      </c>
      <c r="BX51" s="29">
        <v>8E-06</v>
      </c>
      <c r="BY51" s="29">
        <v>3.6E-05</v>
      </c>
      <c r="BZ51" s="29">
        <v>0</v>
      </c>
      <c r="CA51" s="29">
        <v>3E-06</v>
      </c>
      <c r="CB51" s="29">
        <v>1.1E-05</v>
      </c>
      <c r="CC51" s="29">
        <v>3E-06</v>
      </c>
      <c r="CD51" s="29">
        <v>2E-06</v>
      </c>
      <c r="CE51" s="29">
        <v>2E-06</v>
      </c>
      <c r="CF51" s="29">
        <v>1E-06</v>
      </c>
      <c r="CG51" s="29">
        <v>2E-06</v>
      </c>
      <c r="CH51" s="29">
        <v>1E-06</v>
      </c>
      <c r="CI51" s="29">
        <v>1E-06</v>
      </c>
      <c r="CJ51" s="29">
        <v>4.4E-05</v>
      </c>
      <c r="CK51" s="29">
        <v>1E-06</v>
      </c>
      <c r="CL51" s="29">
        <v>3E-06</v>
      </c>
      <c r="CM51" s="29">
        <v>1E-06</v>
      </c>
      <c r="CN51" s="29">
        <v>1E-06</v>
      </c>
      <c r="CO51" s="29">
        <v>2E-06</v>
      </c>
      <c r="CP51" s="29">
        <v>2E-06</v>
      </c>
      <c r="CQ51" s="29">
        <v>1E-06</v>
      </c>
      <c r="CR51" s="29">
        <v>1.2E-05</v>
      </c>
      <c r="CS51" s="29">
        <v>0.000147</v>
      </c>
      <c r="CT51" s="29">
        <v>5E-06</v>
      </c>
      <c r="CU51" s="29">
        <v>2E-06</v>
      </c>
      <c r="CV51" s="29">
        <v>1E-06</v>
      </c>
      <c r="CW51" s="29">
        <v>2E-06</v>
      </c>
      <c r="CX51" s="29">
        <v>1E-06</v>
      </c>
      <c r="CY51" s="29">
        <v>4E-06</v>
      </c>
      <c r="CZ51" s="29">
        <v>1E-06</v>
      </c>
      <c r="DA51" s="29">
        <v>7E-06</v>
      </c>
      <c r="DB51" s="31">
        <v>1.004888</v>
      </c>
      <c r="DC51" s="31">
        <v>0.805404</v>
      </c>
      <c r="DD51" s="36" t="s">
        <v>513</v>
      </c>
    </row>
    <row r="52" spans="1:108" ht="14.25">
      <c r="A52" s="18" t="s">
        <v>514</v>
      </c>
      <c r="B52" s="21" t="s">
        <v>231</v>
      </c>
      <c r="C52" s="29">
        <v>7.3E-05</v>
      </c>
      <c r="D52" s="29">
        <v>4.9E-05</v>
      </c>
      <c r="E52" s="29">
        <v>9.8E-05</v>
      </c>
      <c r="F52" s="29">
        <v>6E-05</v>
      </c>
      <c r="G52" s="29">
        <v>0.000307</v>
      </c>
      <c r="H52" s="29">
        <v>0</v>
      </c>
      <c r="I52" s="29">
        <v>0.000239</v>
      </c>
      <c r="J52" s="30">
        <v>0</v>
      </c>
      <c r="K52" s="29">
        <v>4.8E-05</v>
      </c>
      <c r="L52" s="29">
        <v>2.8E-05</v>
      </c>
      <c r="M52" s="29">
        <v>1.4E-05</v>
      </c>
      <c r="N52" s="29">
        <v>1.3E-05</v>
      </c>
      <c r="O52" s="29">
        <v>1.3E-05</v>
      </c>
      <c r="P52" s="29">
        <v>2.4E-05</v>
      </c>
      <c r="Q52" s="29">
        <v>8.8E-05</v>
      </c>
      <c r="R52" s="29">
        <v>1.2E-05</v>
      </c>
      <c r="S52" s="29">
        <v>1.5E-05</v>
      </c>
      <c r="T52" s="29">
        <v>2E-05</v>
      </c>
      <c r="U52" s="29">
        <v>2.5E-05</v>
      </c>
      <c r="V52" s="29">
        <v>3.8E-05</v>
      </c>
      <c r="W52" s="29">
        <v>0</v>
      </c>
      <c r="X52" s="29">
        <v>1.7E-05</v>
      </c>
      <c r="Y52" s="29">
        <v>2.9E-05</v>
      </c>
      <c r="Z52" s="29">
        <v>2.4E-05</v>
      </c>
      <c r="AA52" s="29">
        <v>2E-06</v>
      </c>
      <c r="AB52" s="29">
        <v>1.3E-05</v>
      </c>
      <c r="AC52" s="29">
        <v>2.5E-05</v>
      </c>
      <c r="AD52" s="29">
        <v>3.2E-05</v>
      </c>
      <c r="AE52" s="29">
        <v>1.9E-05</v>
      </c>
      <c r="AF52" s="29">
        <v>3.8E-05</v>
      </c>
      <c r="AG52" s="29">
        <v>6.3E-05</v>
      </c>
      <c r="AH52" s="29">
        <v>3.4E-05</v>
      </c>
      <c r="AI52" s="29">
        <v>4.6E-05</v>
      </c>
      <c r="AJ52" s="29">
        <v>1.7E-05</v>
      </c>
      <c r="AK52" s="29">
        <v>9E-06</v>
      </c>
      <c r="AL52" s="29">
        <v>5.1E-05</v>
      </c>
      <c r="AM52" s="29">
        <v>1.2E-05</v>
      </c>
      <c r="AN52" s="29">
        <v>1.9E-05</v>
      </c>
      <c r="AO52" s="29">
        <v>2.7E-05</v>
      </c>
      <c r="AP52" s="29">
        <v>3.5E-05</v>
      </c>
      <c r="AQ52" s="29">
        <v>0.000102</v>
      </c>
      <c r="AR52" s="29">
        <v>0.000197</v>
      </c>
      <c r="AS52" s="29">
        <v>0.000383</v>
      </c>
      <c r="AT52" s="29">
        <v>0.000182</v>
      </c>
      <c r="AU52" s="29">
        <v>0.000752</v>
      </c>
      <c r="AV52" s="29">
        <v>0.00138</v>
      </c>
      <c r="AW52" s="29">
        <v>0.000765</v>
      </c>
      <c r="AX52" s="29">
        <v>1.011635</v>
      </c>
      <c r="AY52" s="29">
        <v>0.001532</v>
      </c>
      <c r="AZ52" s="29">
        <v>0.002983</v>
      </c>
      <c r="BA52" s="29">
        <v>0.00061</v>
      </c>
      <c r="BB52" s="29">
        <v>0.008154</v>
      </c>
      <c r="BC52" s="29">
        <v>0.002168</v>
      </c>
      <c r="BD52" s="29">
        <v>0.001901</v>
      </c>
      <c r="BE52" s="29">
        <v>0.000514</v>
      </c>
      <c r="BF52" s="29">
        <v>0.000502</v>
      </c>
      <c r="BG52" s="29">
        <v>0.001049</v>
      </c>
      <c r="BH52" s="29">
        <v>0.001121</v>
      </c>
      <c r="BI52" s="29">
        <v>0.000341</v>
      </c>
      <c r="BJ52" s="29">
        <v>2.5E-05</v>
      </c>
      <c r="BK52" s="29">
        <v>0.001076</v>
      </c>
      <c r="BL52" s="29">
        <v>0.00073</v>
      </c>
      <c r="BM52" s="29">
        <v>0.000304</v>
      </c>
      <c r="BN52" s="29">
        <v>0.000411</v>
      </c>
      <c r="BO52" s="29">
        <v>6.9E-05</v>
      </c>
      <c r="BP52" s="29">
        <v>9.9E-05</v>
      </c>
      <c r="BQ52" s="29">
        <v>9.1E-05</v>
      </c>
      <c r="BR52" s="29">
        <v>7.2E-05</v>
      </c>
      <c r="BS52" s="29">
        <v>1.6E-05</v>
      </c>
      <c r="BT52" s="29">
        <v>1.4E-05</v>
      </c>
      <c r="BU52" s="29">
        <v>5E-05</v>
      </c>
      <c r="BV52" s="29">
        <v>5.2E-05</v>
      </c>
      <c r="BW52" s="29">
        <v>0.000108</v>
      </c>
      <c r="BX52" s="29">
        <v>8.7E-05</v>
      </c>
      <c r="BY52" s="29">
        <v>0.000415</v>
      </c>
      <c r="BZ52" s="29">
        <v>7E-06</v>
      </c>
      <c r="CA52" s="29">
        <v>5.6E-05</v>
      </c>
      <c r="CB52" s="29">
        <v>0.00011</v>
      </c>
      <c r="CC52" s="29">
        <v>6.1E-05</v>
      </c>
      <c r="CD52" s="29">
        <v>0.000159</v>
      </c>
      <c r="CE52" s="29">
        <v>2.1E-05</v>
      </c>
      <c r="CF52" s="29">
        <v>0.000109</v>
      </c>
      <c r="CG52" s="29">
        <v>2.2E-05</v>
      </c>
      <c r="CH52" s="29">
        <v>7E-06</v>
      </c>
      <c r="CI52" s="29">
        <v>4.2E-05</v>
      </c>
      <c r="CJ52" s="29">
        <v>5.4E-05</v>
      </c>
      <c r="CK52" s="29">
        <v>0.000149</v>
      </c>
      <c r="CL52" s="29">
        <v>6.6E-05</v>
      </c>
      <c r="CM52" s="29">
        <v>3.7E-05</v>
      </c>
      <c r="CN52" s="29">
        <v>1.9E-05</v>
      </c>
      <c r="CO52" s="29">
        <v>2.7E-05</v>
      </c>
      <c r="CP52" s="29">
        <v>2.4E-05</v>
      </c>
      <c r="CQ52" s="29">
        <v>2.6E-05</v>
      </c>
      <c r="CR52" s="29">
        <v>0.00011</v>
      </c>
      <c r="CS52" s="29">
        <v>0.001345</v>
      </c>
      <c r="CT52" s="29">
        <v>2.6E-05</v>
      </c>
      <c r="CU52" s="29">
        <v>0.000116</v>
      </c>
      <c r="CV52" s="29">
        <v>3.6E-05</v>
      </c>
      <c r="CW52" s="29">
        <v>5.9E-05</v>
      </c>
      <c r="CX52" s="29">
        <v>1.7E-05</v>
      </c>
      <c r="CY52" s="29">
        <v>8.8E-05</v>
      </c>
      <c r="CZ52" s="29">
        <v>3.6E-05</v>
      </c>
      <c r="DA52" s="29">
        <v>0.000119</v>
      </c>
      <c r="DB52" s="31">
        <v>1.044518</v>
      </c>
      <c r="DC52" s="31">
        <v>0.837167</v>
      </c>
      <c r="DD52" s="36" t="s">
        <v>514</v>
      </c>
    </row>
    <row r="53" spans="1:108" ht="14.25">
      <c r="A53" s="18" t="s">
        <v>515</v>
      </c>
      <c r="B53" s="21" t="s">
        <v>232</v>
      </c>
      <c r="C53" s="29">
        <v>9.8E-05</v>
      </c>
      <c r="D53" s="29">
        <v>3.7E-05</v>
      </c>
      <c r="E53" s="29">
        <v>0.000153</v>
      </c>
      <c r="F53" s="29">
        <v>9.1E-05</v>
      </c>
      <c r="G53" s="29">
        <v>3.4E-05</v>
      </c>
      <c r="H53" s="29">
        <v>0</v>
      </c>
      <c r="I53" s="29">
        <v>0.000293</v>
      </c>
      <c r="J53" s="30">
        <v>0</v>
      </c>
      <c r="K53" s="29">
        <v>3.8E-05</v>
      </c>
      <c r="L53" s="29">
        <v>3.4E-05</v>
      </c>
      <c r="M53" s="29">
        <v>1.8E-05</v>
      </c>
      <c r="N53" s="29">
        <v>1.8E-05</v>
      </c>
      <c r="O53" s="29">
        <v>1.4E-05</v>
      </c>
      <c r="P53" s="29">
        <v>3.6E-05</v>
      </c>
      <c r="Q53" s="29">
        <v>1.1E-05</v>
      </c>
      <c r="R53" s="29">
        <v>1.5E-05</v>
      </c>
      <c r="S53" s="29">
        <v>1.6E-05</v>
      </c>
      <c r="T53" s="29">
        <v>2.5E-05</v>
      </c>
      <c r="U53" s="29">
        <v>3.4E-05</v>
      </c>
      <c r="V53" s="29">
        <v>5.5E-05</v>
      </c>
      <c r="W53" s="29">
        <v>0</v>
      </c>
      <c r="X53" s="29">
        <v>2.1E-05</v>
      </c>
      <c r="Y53" s="29">
        <v>1.9E-05</v>
      </c>
      <c r="Z53" s="29">
        <v>2.4E-05</v>
      </c>
      <c r="AA53" s="29">
        <v>4E-06</v>
      </c>
      <c r="AB53" s="29">
        <v>1.8E-05</v>
      </c>
      <c r="AC53" s="29">
        <v>3E-05</v>
      </c>
      <c r="AD53" s="29">
        <v>4.6E-05</v>
      </c>
      <c r="AE53" s="29">
        <v>1.8E-05</v>
      </c>
      <c r="AF53" s="29">
        <v>5.3E-05</v>
      </c>
      <c r="AG53" s="29">
        <v>8.5E-05</v>
      </c>
      <c r="AH53" s="29">
        <v>4.3E-05</v>
      </c>
      <c r="AI53" s="29">
        <v>6.1E-05</v>
      </c>
      <c r="AJ53" s="29">
        <v>2.7E-05</v>
      </c>
      <c r="AK53" s="29">
        <v>1.1E-05</v>
      </c>
      <c r="AL53" s="29">
        <v>7.7E-05</v>
      </c>
      <c r="AM53" s="29">
        <v>1.2E-05</v>
      </c>
      <c r="AN53" s="29">
        <v>2.8E-05</v>
      </c>
      <c r="AO53" s="29">
        <v>2.7E-05</v>
      </c>
      <c r="AP53" s="29">
        <v>4.7E-05</v>
      </c>
      <c r="AQ53" s="29">
        <v>3.6E-05</v>
      </c>
      <c r="AR53" s="29">
        <v>3.2E-05</v>
      </c>
      <c r="AS53" s="29">
        <v>2.1E-05</v>
      </c>
      <c r="AT53" s="29">
        <v>3E-05</v>
      </c>
      <c r="AU53" s="29">
        <v>2.7E-05</v>
      </c>
      <c r="AV53" s="29">
        <v>3E-05</v>
      </c>
      <c r="AW53" s="29">
        <v>2.4E-05</v>
      </c>
      <c r="AX53" s="29">
        <v>2.3E-05</v>
      </c>
      <c r="AY53" s="29">
        <v>1.02304</v>
      </c>
      <c r="AZ53" s="29">
        <v>2.6E-05</v>
      </c>
      <c r="BA53" s="29">
        <v>1.8E-05</v>
      </c>
      <c r="BB53" s="29">
        <v>5.7E-05</v>
      </c>
      <c r="BC53" s="29">
        <v>2.6E-05</v>
      </c>
      <c r="BD53" s="29">
        <v>1.1E-05</v>
      </c>
      <c r="BE53" s="29">
        <v>1.6E-05</v>
      </c>
      <c r="BF53" s="29">
        <v>1.2E-05</v>
      </c>
      <c r="BG53" s="29">
        <v>0.000422</v>
      </c>
      <c r="BH53" s="29">
        <v>1.8E-05</v>
      </c>
      <c r="BI53" s="29">
        <v>4.1E-05</v>
      </c>
      <c r="BJ53" s="29">
        <v>3.8E-05</v>
      </c>
      <c r="BK53" s="29">
        <v>0.001197</v>
      </c>
      <c r="BL53" s="29">
        <v>4.7E-05</v>
      </c>
      <c r="BM53" s="29">
        <v>4.9E-05</v>
      </c>
      <c r="BN53" s="29">
        <v>4.6E-05</v>
      </c>
      <c r="BO53" s="29">
        <v>9.5E-05</v>
      </c>
      <c r="BP53" s="29">
        <v>8.1E-05</v>
      </c>
      <c r="BQ53" s="29">
        <v>0.00014</v>
      </c>
      <c r="BR53" s="29">
        <v>2.8E-05</v>
      </c>
      <c r="BS53" s="29">
        <v>1.9E-05</v>
      </c>
      <c r="BT53" s="29">
        <v>6E-06</v>
      </c>
      <c r="BU53" s="29">
        <v>1.4E-05</v>
      </c>
      <c r="BV53" s="29">
        <v>1E-05</v>
      </c>
      <c r="BW53" s="29">
        <v>2.9E-05</v>
      </c>
      <c r="BX53" s="29">
        <v>0.000151</v>
      </c>
      <c r="BY53" s="29">
        <v>0.000589</v>
      </c>
      <c r="BZ53" s="29">
        <v>6E-06</v>
      </c>
      <c r="CA53" s="29">
        <v>4.5E-05</v>
      </c>
      <c r="CB53" s="29">
        <v>0.000183</v>
      </c>
      <c r="CC53" s="29">
        <v>4.6E-05</v>
      </c>
      <c r="CD53" s="29">
        <v>3.4E-05</v>
      </c>
      <c r="CE53" s="29">
        <v>2.5E-05</v>
      </c>
      <c r="CF53" s="29">
        <v>1.8E-05</v>
      </c>
      <c r="CG53" s="29">
        <v>2.3E-05</v>
      </c>
      <c r="CH53" s="29">
        <v>7E-06</v>
      </c>
      <c r="CI53" s="29">
        <v>5.7E-05</v>
      </c>
      <c r="CJ53" s="29">
        <v>8.6E-05</v>
      </c>
      <c r="CK53" s="29">
        <v>2.1E-05</v>
      </c>
      <c r="CL53" s="29">
        <v>4.2E-05</v>
      </c>
      <c r="CM53" s="29">
        <v>1.9E-05</v>
      </c>
      <c r="CN53" s="29">
        <v>2.1E-05</v>
      </c>
      <c r="CO53" s="29">
        <v>2.7E-05</v>
      </c>
      <c r="CP53" s="29">
        <v>3.4E-05</v>
      </c>
      <c r="CQ53" s="29">
        <v>1.2E-05</v>
      </c>
      <c r="CR53" s="29">
        <v>0.000213</v>
      </c>
      <c r="CS53" s="29">
        <v>0.002421</v>
      </c>
      <c r="CT53" s="29">
        <v>1.9E-05</v>
      </c>
      <c r="CU53" s="29">
        <v>4.1E-05</v>
      </c>
      <c r="CV53" s="29">
        <v>2.3E-05</v>
      </c>
      <c r="CW53" s="29">
        <v>2.5E-05</v>
      </c>
      <c r="CX53" s="29">
        <v>1.8E-05</v>
      </c>
      <c r="CY53" s="29">
        <v>5.6E-05</v>
      </c>
      <c r="CZ53" s="29">
        <v>1E-05</v>
      </c>
      <c r="DA53" s="29">
        <v>5.7E-05</v>
      </c>
      <c r="DB53" s="31">
        <v>1.031711</v>
      </c>
      <c r="DC53" s="31">
        <v>0.826902</v>
      </c>
      <c r="DD53" s="36" t="s">
        <v>515</v>
      </c>
    </row>
    <row r="54" spans="1:108" ht="14.25">
      <c r="A54" s="18" t="s">
        <v>516</v>
      </c>
      <c r="B54" s="21" t="s">
        <v>233</v>
      </c>
      <c r="C54" s="29">
        <v>6.1E-05</v>
      </c>
      <c r="D54" s="29">
        <v>2.4E-05</v>
      </c>
      <c r="E54" s="29">
        <v>0.000106</v>
      </c>
      <c r="F54" s="29">
        <v>6.8E-05</v>
      </c>
      <c r="G54" s="29">
        <v>2.3E-05</v>
      </c>
      <c r="H54" s="29">
        <v>0</v>
      </c>
      <c r="I54" s="29">
        <v>0.000183</v>
      </c>
      <c r="J54" s="30">
        <v>0</v>
      </c>
      <c r="K54" s="29">
        <v>2.6E-05</v>
      </c>
      <c r="L54" s="29">
        <v>2.7E-05</v>
      </c>
      <c r="M54" s="29">
        <v>1.2E-05</v>
      </c>
      <c r="N54" s="29">
        <v>1.2E-05</v>
      </c>
      <c r="O54" s="29">
        <v>1.1E-05</v>
      </c>
      <c r="P54" s="29">
        <v>2.3E-05</v>
      </c>
      <c r="Q54" s="29">
        <v>9E-06</v>
      </c>
      <c r="R54" s="29">
        <v>1E-05</v>
      </c>
      <c r="S54" s="29">
        <v>1.5E-05</v>
      </c>
      <c r="T54" s="29">
        <v>2.5E-05</v>
      </c>
      <c r="U54" s="29">
        <v>2.3E-05</v>
      </c>
      <c r="V54" s="29">
        <v>3.6E-05</v>
      </c>
      <c r="W54" s="29">
        <v>0</v>
      </c>
      <c r="X54" s="29">
        <v>1.5E-05</v>
      </c>
      <c r="Y54" s="29">
        <v>1.9E-05</v>
      </c>
      <c r="Z54" s="29">
        <v>7.2E-05</v>
      </c>
      <c r="AA54" s="29">
        <v>2E-06</v>
      </c>
      <c r="AB54" s="29">
        <v>1.2E-05</v>
      </c>
      <c r="AC54" s="29">
        <v>2.1E-05</v>
      </c>
      <c r="AD54" s="29">
        <v>3.7E-05</v>
      </c>
      <c r="AE54" s="29">
        <v>1.5E-05</v>
      </c>
      <c r="AF54" s="29">
        <v>3.5E-05</v>
      </c>
      <c r="AG54" s="29">
        <v>5.7E-05</v>
      </c>
      <c r="AH54" s="29">
        <v>3E-05</v>
      </c>
      <c r="AI54" s="29">
        <v>4.6E-05</v>
      </c>
      <c r="AJ54" s="29">
        <v>1.7E-05</v>
      </c>
      <c r="AK54" s="29">
        <v>8E-06</v>
      </c>
      <c r="AL54" s="29">
        <v>4.9E-05</v>
      </c>
      <c r="AM54" s="29">
        <v>1E-05</v>
      </c>
      <c r="AN54" s="29">
        <v>2.2E-05</v>
      </c>
      <c r="AO54" s="29">
        <v>2.2E-05</v>
      </c>
      <c r="AP54" s="29">
        <v>4.2E-05</v>
      </c>
      <c r="AQ54" s="29">
        <v>2.9E-05</v>
      </c>
      <c r="AR54" s="29">
        <v>0.000146</v>
      </c>
      <c r="AS54" s="29">
        <v>3.2E-05</v>
      </c>
      <c r="AT54" s="29">
        <v>2.8E-05</v>
      </c>
      <c r="AU54" s="29">
        <v>2.2E-05</v>
      </c>
      <c r="AV54" s="29">
        <v>2.9E-05</v>
      </c>
      <c r="AW54" s="29">
        <v>0.00012</v>
      </c>
      <c r="AX54" s="29">
        <v>2.4E-05</v>
      </c>
      <c r="AY54" s="29">
        <v>2.2E-05</v>
      </c>
      <c r="AZ54" s="29">
        <v>1.003198</v>
      </c>
      <c r="BA54" s="29">
        <v>2.6E-05</v>
      </c>
      <c r="BB54" s="29">
        <v>4.4E-05</v>
      </c>
      <c r="BC54" s="29">
        <v>6.7E-05</v>
      </c>
      <c r="BD54" s="29">
        <v>0.003141</v>
      </c>
      <c r="BE54" s="29">
        <v>1.4E-05</v>
      </c>
      <c r="BF54" s="29">
        <v>0.001207</v>
      </c>
      <c r="BG54" s="29">
        <v>0.000748</v>
      </c>
      <c r="BH54" s="29">
        <v>2E-05</v>
      </c>
      <c r="BI54" s="29">
        <v>8.9E-05</v>
      </c>
      <c r="BJ54" s="29">
        <v>4.1E-05</v>
      </c>
      <c r="BK54" s="29">
        <v>0.000354</v>
      </c>
      <c r="BL54" s="29">
        <v>8.4E-05</v>
      </c>
      <c r="BM54" s="29">
        <v>0.00057</v>
      </c>
      <c r="BN54" s="29">
        <v>0.000653</v>
      </c>
      <c r="BO54" s="29">
        <v>6.1E-05</v>
      </c>
      <c r="BP54" s="29">
        <v>6.1E-05</v>
      </c>
      <c r="BQ54" s="29">
        <v>0.000115</v>
      </c>
      <c r="BR54" s="29">
        <v>4.5E-05</v>
      </c>
      <c r="BS54" s="29">
        <v>3.5E-05</v>
      </c>
      <c r="BT54" s="29">
        <v>2.7E-05</v>
      </c>
      <c r="BU54" s="29">
        <v>3.6E-05</v>
      </c>
      <c r="BV54" s="29">
        <v>1.5E-05</v>
      </c>
      <c r="BW54" s="29">
        <v>5.4E-05</v>
      </c>
      <c r="BX54" s="29">
        <v>0.000114</v>
      </c>
      <c r="BY54" s="29">
        <v>0.000352</v>
      </c>
      <c r="BZ54" s="29">
        <v>6E-06</v>
      </c>
      <c r="CA54" s="29">
        <v>4E-05</v>
      </c>
      <c r="CB54" s="29">
        <v>0.000177</v>
      </c>
      <c r="CC54" s="29">
        <v>7.4E-05</v>
      </c>
      <c r="CD54" s="29">
        <v>4.5E-05</v>
      </c>
      <c r="CE54" s="29">
        <v>2E-05</v>
      </c>
      <c r="CF54" s="29">
        <v>3.7E-05</v>
      </c>
      <c r="CG54" s="29">
        <v>5.7E-05</v>
      </c>
      <c r="CH54" s="29">
        <v>7E-06</v>
      </c>
      <c r="CI54" s="29">
        <v>2.4E-05</v>
      </c>
      <c r="CJ54" s="29">
        <v>0.000261</v>
      </c>
      <c r="CK54" s="29">
        <v>1.8E-05</v>
      </c>
      <c r="CL54" s="29">
        <v>5.1E-05</v>
      </c>
      <c r="CM54" s="29">
        <v>2.2E-05</v>
      </c>
      <c r="CN54" s="29">
        <v>2E-05</v>
      </c>
      <c r="CO54" s="29">
        <v>2.2E-05</v>
      </c>
      <c r="CP54" s="29">
        <v>4.6E-05</v>
      </c>
      <c r="CQ54" s="29">
        <v>3.3E-05</v>
      </c>
      <c r="CR54" s="29">
        <v>0.000134</v>
      </c>
      <c r="CS54" s="29">
        <v>0.001428</v>
      </c>
      <c r="CT54" s="29">
        <v>9.4E-05</v>
      </c>
      <c r="CU54" s="29">
        <v>5.6E-05</v>
      </c>
      <c r="CV54" s="29">
        <v>4.5E-05</v>
      </c>
      <c r="CW54" s="29">
        <v>2.5E-05</v>
      </c>
      <c r="CX54" s="29">
        <v>1.5E-05</v>
      </c>
      <c r="CY54" s="29">
        <v>4.4E-05</v>
      </c>
      <c r="CZ54" s="29">
        <v>1.4E-05</v>
      </c>
      <c r="DA54" s="29">
        <v>5.4E-05</v>
      </c>
      <c r="DB54" s="31">
        <v>1.015717</v>
      </c>
      <c r="DC54" s="31">
        <v>0.814084</v>
      </c>
      <c r="DD54" s="36" t="s">
        <v>516</v>
      </c>
    </row>
    <row r="55" spans="1:108" ht="14.25">
      <c r="A55" s="18" t="s">
        <v>517</v>
      </c>
      <c r="B55" s="21" t="s">
        <v>234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1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0</v>
      </c>
      <c r="CP55" s="29">
        <v>0</v>
      </c>
      <c r="CQ55" s="29">
        <v>0</v>
      </c>
      <c r="CR55" s="29">
        <v>0</v>
      </c>
      <c r="CS55" s="29">
        <v>0</v>
      </c>
      <c r="CT55" s="29">
        <v>0</v>
      </c>
      <c r="CU55" s="29">
        <v>0</v>
      </c>
      <c r="CV55" s="29">
        <v>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31">
        <v>1</v>
      </c>
      <c r="DC55" s="31">
        <v>0.801487</v>
      </c>
      <c r="DD55" s="36" t="s">
        <v>517</v>
      </c>
    </row>
    <row r="56" spans="1:108" ht="14.25">
      <c r="A56" s="18" t="s">
        <v>518</v>
      </c>
      <c r="B56" s="21" t="s">
        <v>235</v>
      </c>
      <c r="C56" s="29">
        <v>1.1E-05</v>
      </c>
      <c r="D56" s="29">
        <v>4E-06</v>
      </c>
      <c r="E56" s="29">
        <v>1.8E-05</v>
      </c>
      <c r="F56" s="29">
        <v>1.1E-05</v>
      </c>
      <c r="G56" s="29">
        <v>6E-06</v>
      </c>
      <c r="H56" s="29">
        <v>0</v>
      </c>
      <c r="I56" s="29">
        <v>3.4E-05</v>
      </c>
      <c r="J56" s="30">
        <v>0</v>
      </c>
      <c r="K56" s="29">
        <v>5E-06</v>
      </c>
      <c r="L56" s="29">
        <v>5E-06</v>
      </c>
      <c r="M56" s="29">
        <v>2E-06</v>
      </c>
      <c r="N56" s="29">
        <v>2E-06</v>
      </c>
      <c r="O56" s="29">
        <v>4E-06</v>
      </c>
      <c r="P56" s="29">
        <v>4E-06</v>
      </c>
      <c r="Q56" s="29">
        <v>3E-06</v>
      </c>
      <c r="R56" s="29">
        <v>2E-06</v>
      </c>
      <c r="S56" s="29">
        <v>2E-06</v>
      </c>
      <c r="T56" s="29">
        <v>3E-06</v>
      </c>
      <c r="U56" s="29">
        <v>4E-06</v>
      </c>
      <c r="V56" s="29">
        <v>7E-06</v>
      </c>
      <c r="W56" s="29">
        <v>0</v>
      </c>
      <c r="X56" s="29">
        <v>3E-06</v>
      </c>
      <c r="Y56" s="29">
        <v>3E-06</v>
      </c>
      <c r="Z56" s="29">
        <v>3E-06</v>
      </c>
      <c r="AA56" s="29">
        <v>0</v>
      </c>
      <c r="AB56" s="29">
        <v>2E-06</v>
      </c>
      <c r="AC56" s="29">
        <v>4E-06</v>
      </c>
      <c r="AD56" s="29">
        <v>6E-06</v>
      </c>
      <c r="AE56" s="29">
        <v>6E-06</v>
      </c>
      <c r="AF56" s="29">
        <v>7E-06</v>
      </c>
      <c r="AG56" s="29">
        <v>1E-05</v>
      </c>
      <c r="AH56" s="29">
        <v>7E-06</v>
      </c>
      <c r="AI56" s="29">
        <v>8E-06</v>
      </c>
      <c r="AJ56" s="29">
        <v>3E-06</v>
      </c>
      <c r="AK56" s="29">
        <v>1E-06</v>
      </c>
      <c r="AL56" s="29">
        <v>1E-05</v>
      </c>
      <c r="AM56" s="29">
        <v>1E-06</v>
      </c>
      <c r="AN56" s="29">
        <v>3E-06</v>
      </c>
      <c r="AO56" s="29">
        <v>4E-06</v>
      </c>
      <c r="AP56" s="29">
        <v>6E-06</v>
      </c>
      <c r="AQ56" s="29">
        <v>3E-05</v>
      </c>
      <c r="AR56" s="29">
        <v>2.8E-05</v>
      </c>
      <c r="AS56" s="29">
        <v>9.9E-05</v>
      </c>
      <c r="AT56" s="29">
        <v>5.4E-05</v>
      </c>
      <c r="AU56" s="29">
        <v>0.001436</v>
      </c>
      <c r="AV56" s="29">
        <v>0.00089</v>
      </c>
      <c r="AW56" s="29">
        <v>0.003282</v>
      </c>
      <c r="AX56" s="29">
        <v>0.000213</v>
      </c>
      <c r="AY56" s="29">
        <v>0.001604</v>
      </c>
      <c r="AZ56" s="29">
        <v>0.002887</v>
      </c>
      <c r="BA56" s="29">
        <v>0.003953</v>
      </c>
      <c r="BB56" s="29">
        <v>1.00189</v>
      </c>
      <c r="BC56" s="29">
        <v>0.002208</v>
      </c>
      <c r="BD56" s="29">
        <v>3.3E-05</v>
      </c>
      <c r="BE56" s="29">
        <v>0.000205</v>
      </c>
      <c r="BF56" s="29">
        <v>8E-06</v>
      </c>
      <c r="BG56" s="29">
        <v>8.3E-05</v>
      </c>
      <c r="BH56" s="29">
        <v>0.001327</v>
      </c>
      <c r="BI56" s="29">
        <v>0.000451</v>
      </c>
      <c r="BJ56" s="29">
        <v>4E-06</v>
      </c>
      <c r="BK56" s="29">
        <v>7E-06</v>
      </c>
      <c r="BL56" s="29">
        <v>8E-06</v>
      </c>
      <c r="BM56" s="29">
        <v>8E-06</v>
      </c>
      <c r="BN56" s="29">
        <v>9E-06</v>
      </c>
      <c r="BO56" s="29">
        <v>1.1E-05</v>
      </c>
      <c r="BP56" s="29">
        <v>1E-05</v>
      </c>
      <c r="BQ56" s="29">
        <v>1.7E-05</v>
      </c>
      <c r="BR56" s="29">
        <v>4E-06</v>
      </c>
      <c r="BS56" s="29">
        <v>3E-06</v>
      </c>
      <c r="BT56" s="29">
        <v>1E-06</v>
      </c>
      <c r="BU56" s="29">
        <v>2E-06</v>
      </c>
      <c r="BV56" s="29">
        <v>1E-06</v>
      </c>
      <c r="BW56" s="29">
        <v>4E-06</v>
      </c>
      <c r="BX56" s="29">
        <v>1.6E-05</v>
      </c>
      <c r="BY56" s="29">
        <v>6.7E-05</v>
      </c>
      <c r="BZ56" s="29">
        <v>1E-06</v>
      </c>
      <c r="CA56" s="29">
        <v>6E-06</v>
      </c>
      <c r="CB56" s="29">
        <v>2.2E-05</v>
      </c>
      <c r="CC56" s="29">
        <v>6E-06</v>
      </c>
      <c r="CD56" s="29">
        <v>4E-06</v>
      </c>
      <c r="CE56" s="29">
        <v>3E-06</v>
      </c>
      <c r="CF56" s="29">
        <v>3E-06</v>
      </c>
      <c r="CG56" s="29">
        <v>4E-06</v>
      </c>
      <c r="CH56" s="29">
        <v>1E-06</v>
      </c>
      <c r="CI56" s="29">
        <v>2E-06</v>
      </c>
      <c r="CJ56" s="29">
        <v>5E-06</v>
      </c>
      <c r="CK56" s="29">
        <v>3E-06</v>
      </c>
      <c r="CL56" s="29">
        <v>8E-06</v>
      </c>
      <c r="CM56" s="29">
        <v>4E-06</v>
      </c>
      <c r="CN56" s="29">
        <v>3E-06</v>
      </c>
      <c r="CO56" s="29">
        <v>5E-06</v>
      </c>
      <c r="CP56" s="29">
        <v>5E-06</v>
      </c>
      <c r="CQ56" s="29">
        <v>2E-06</v>
      </c>
      <c r="CR56" s="29">
        <v>2.3E-05</v>
      </c>
      <c r="CS56" s="29">
        <v>0.000276</v>
      </c>
      <c r="CT56" s="29">
        <v>4E-06</v>
      </c>
      <c r="CU56" s="29">
        <v>4E-06</v>
      </c>
      <c r="CV56" s="29">
        <v>3E-06</v>
      </c>
      <c r="CW56" s="29">
        <v>3E-06</v>
      </c>
      <c r="CX56" s="29">
        <v>3E-06</v>
      </c>
      <c r="CY56" s="29">
        <v>9E-06</v>
      </c>
      <c r="CZ56" s="29">
        <v>3.2E-05</v>
      </c>
      <c r="DA56" s="29">
        <v>7E-06</v>
      </c>
      <c r="DB56" s="31">
        <v>1.021516</v>
      </c>
      <c r="DC56" s="31">
        <v>0.818732</v>
      </c>
      <c r="DD56" s="36" t="s">
        <v>518</v>
      </c>
    </row>
    <row r="57" spans="1:108" ht="14.25">
      <c r="A57" s="18" t="s">
        <v>519</v>
      </c>
      <c r="B57" s="21" t="s">
        <v>236</v>
      </c>
      <c r="C57" s="29">
        <v>0.000204</v>
      </c>
      <c r="D57" s="29">
        <v>7.9E-05</v>
      </c>
      <c r="E57" s="29">
        <v>0.000337</v>
      </c>
      <c r="F57" s="29">
        <v>0.000198</v>
      </c>
      <c r="G57" s="29">
        <v>8.1E-05</v>
      </c>
      <c r="H57" s="29">
        <v>0</v>
      </c>
      <c r="I57" s="29">
        <v>0.00061</v>
      </c>
      <c r="J57" s="30">
        <v>0</v>
      </c>
      <c r="K57" s="29">
        <v>9E-05</v>
      </c>
      <c r="L57" s="29">
        <v>9E-05</v>
      </c>
      <c r="M57" s="29">
        <v>4E-05</v>
      </c>
      <c r="N57" s="29">
        <v>4.3E-05</v>
      </c>
      <c r="O57" s="29">
        <v>3.9E-05</v>
      </c>
      <c r="P57" s="29">
        <v>7.7E-05</v>
      </c>
      <c r="Q57" s="29">
        <v>3.5E-05</v>
      </c>
      <c r="R57" s="29">
        <v>3.5E-05</v>
      </c>
      <c r="S57" s="29">
        <v>4.4E-05</v>
      </c>
      <c r="T57" s="29">
        <v>0.000221</v>
      </c>
      <c r="U57" s="29">
        <v>8.7E-05</v>
      </c>
      <c r="V57" s="29">
        <v>0.000132</v>
      </c>
      <c r="W57" s="29">
        <v>0</v>
      </c>
      <c r="X57" s="29">
        <v>5.7E-05</v>
      </c>
      <c r="Y57" s="29">
        <v>6.6E-05</v>
      </c>
      <c r="Z57" s="29">
        <v>0.000114</v>
      </c>
      <c r="AA57" s="29">
        <v>8E-06</v>
      </c>
      <c r="AB57" s="29">
        <v>4E-05</v>
      </c>
      <c r="AC57" s="29">
        <v>7.4E-05</v>
      </c>
      <c r="AD57" s="29">
        <v>0.000115</v>
      </c>
      <c r="AE57" s="29">
        <v>5.7E-05</v>
      </c>
      <c r="AF57" s="29">
        <v>0.000131</v>
      </c>
      <c r="AG57" s="29">
        <v>0.000185</v>
      </c>
      <c r="AH57" s="29">
        <v>0.000124</v>
      </c>
      <c r="AI57" s="29">
        <v>0.000145</v>
      </c>
      <c r="AJ57" s="29">
        <v>5.8E-05</v>
      </c>
      <c r="AK57" s="29">
        <v>2.6E-05</v>
      </c>
      <c r="AL57" s="29">
        <v>0.000172</v>
      </c>
      <c r="AM57" s="29">
        <v>3E-05</v>
      </c>
      <c r="AN57" s="29">
        <v>6.3E-05</v>
      </c>
      <c r="AO57" s="29">
        <v>9.8E-05</v>
      </c>
      <c r="AP57" s="29">
        <v>0.000116</v>
      </c>
      <c r="AQ57" s="29">
        <v>0.000672</v>
      </c>
      <c r="AR57" s="29">
        <v>0.001019</v>
      </c>
      <c r="AS57" s="29">
        <v>0.000862</v>
      </c>
      <c r="AT57" s="29">
        <v>0.000204</v>
      </c>
      <c r="AU57" s="29">
        <v>0.006728</v>
      </c>
      <c r="AV57" s="29">
        <v>0.003722</v>
      </c>
      <c r="AW57" s="29">
        <v>0.020318</v>
      </c>
      <c r="AX57" s="29">
        <v>0.000619</v>
      </c>
      <c r="AY57" s="29">
        <v>0.005865</v>
      </c>
      <c r="AZ57" s="29">
        <v>0.020194</v>
      </c>
      <c r="BA57" s="29">
        <v>0.022372</v>
      </c>
      <c r="BB57" s="29">
        <v>0.016645</v>
      </c>
      <c r="BC57" s="29">
        <v>1.021668</v>
      </c>
      <c r="BD57" s="29">
        <v>0.000167</v>
      </c>
      <c r="BE57" s="29">
        <v>0.000664</v>
      </c>
      <c r="BF57" s="29">
        <v>0.000193</v>
      </c>
      <c r="BG57" s="29">
        <v>0.000239</v>
      </c>
      <c r="BH57" s="29">
        <v>0.009466</v>
      </c>
      <c r="BI57" s="29">
        <v>0.000943</v>
      </c>
      <c r="BJ57" s="29">
        <v>7.9E-05</v>
      </c>
      <c r="BK57" s="29">
        <v>0.000125</v>
      </c>
      <c r="BL57" s="29">
        <v>0.000117</v>
      </c>
      <c r="BM57" s="29">
        <v>0.000124</v>
      </c>
      <c r="BN57" s="29">
        <v>0.000118</v>
      </c>
      <c r="BO57" s="29">
        <v>0.000205</v>
      </c>
      <c r="BP57" s="29">
        <v>0.000176</v>
      </c>
      <c r="BQ57" s="29">
        <v>0.000317</v>
      </c>
      <c r="BR57" s="29">
        <v>7.9E-05</v>
      </c>
      <c r="BS57" s="29">
        <v>7.2E-05</v>
      </c>
      <c r="BT57" s="29">
        <v>1.8E-05</v>
      </c>
      <c r="BU57" s="29">
        <v>3.8E-05</v>
      </c>
      <c r="BV57" s="29">
        <v>2.8E-05</v>
      </c>
      <c r="BW57" s="29">
        <v>5.9E-05</v>
      </c>
      <c r="BX57" s="29">
        <v>0.000294</v>
      </c>
      <c r="BY57" s="29">
        <v>0.001202</v>
      </c>
      <c r="BZ57" s="29">
        <v>1.4E-05</v>
      </c>
      <c r="CA57" s="29">
        <v>8.3E-05</v>
      </c>
      <c r="CB57" s="29">
        <v>0.000417</v>
      </c>
      <c r="CC57" s="29">
        <v>0.000115</v>
      </c>
      <c r="CD57" s="29">
        <v>9.1E-05</v>
      </c>
      <c r="CE57" s="29">
        <v>9E-05</v>
      </c>
      <c r="CF57" s="29">
        <v>0.000333</v>
      </c>
      <c r="CG57" s="29">
        <v>0.000179</v>
      </c>
      <c r="CH57" s="29">
        <v>2.2E-05</v>
      </c>
      <c r="CI57" s="29">
        <v>0.000172</v>
      </c>
      <c r="CJ57" s="29">
        <v>0.000242</v>
      </c>
      <c r="CK57" s="29">
        <v>5.7E-05</v>
      </c>
      <c r="CL57" s="29">
        <v>0.000499</v>
      </c>
      <c r="CM57" s="29">
        <v>6.1E-05</v>
      </c>
      <c r="CN57" s="29">
        <v>6.1E-05</v>
      </c>
      <c r="CO57" s="29">
        <v>9.6E-05</v>
      </c>
      <c r="CP57" s="29">
        <v>9.4E-05</v>
      </c>
      <c r="CQ57" s="29">
        <v>8.2E-05</v>
      </c>
      <c r="CR57" s="29">
        <v>0.0004</v>
      </c>
      <c r="CS57" s="29">
        <v>0.004921</v>
      </c>
      <c r="CT57" s="29">
        <v>5.4E-05</v>
      </c>
      <c r="CU57" s="29">
        <v>6E-05</v>
      </c>
      <c r="CV57" s="29">
        <v>6E-05</v>
      </c>
      <c r="CW57" s="29">
        <v>6.4E-05</v>
      </c>
      <c r="CX57" s="29">
        <v>4.8E-05</v>
      </c>
      <c r="CY57" s="29">
        <v>0.00015</v>
      </c>
      <c r="CZ57" s="29">
        <v>0.002846</v>
      </c>
      <c r="DA57" s="29">
        <v>0.000172</v>
      </c>
      <c r="DB57" s="31">
        <v>1.151214</v>
      </c>
      <c r="DC57" s="31">
        <v>0.922683</v>
      </c>
      <c r="DD57" s="36" t="s">
        <v>519</v>
      </c>
    </row>
    <row r="58" spans="1:108" ht="14.25">
      <c r="A58" s="18" t="s">
        <v>520</v>
      </c>
      <c r="B58" s="21" t="s">
        <v>237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1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4.4E-05</v>
      </c>
      <c r="CK58" s="29">
        <v>0</v>
      </c>
      <c r="CL58" s="29">
        <v>0</v>
      </c>
      <c r="CM58" s="29">
        <v>0</v>
      </c>
      <c r="CN58" s="29">
        <v>0</v>
      </c>
      <c r="CO58" s="29">
        <v>0</v>
      </c>
      <c r="CP58" s="29">
        <v>0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0</v>
      </c>
      <c r="CW58" s="29">
        <v>0</v>
      </c>
      <c r="CX58" s="29">
        <v>0</v>
      </c>
      <c r="CY58" s="29">
        <v>0</v>
      </c>
      <c r="CZ58" s="29">
        <v>0</v>
      </c>
      <c r="DA58" s="29">
        <v>3E-06</v>
      </c>
      <c r="DB58" s="31">
        <v>1.000048</v>
      </c>
      <c r="DC58" s="31">
        <v>0.801525</v>
      </c>
      <c r="DD58" s="36" t="s">
        <v>520</v>
      </c>
    </row>
    <row r="59" spans="1:108" ht="14.25">
      <c r="A59" s="18" t="s">
        <v>521</v>
      </c>
      <c r="B59" s="21" t="s">
        <v>238</v>
      </c>
      <c r="C59" s="29">
        <v>0.001409</v>
      </c>
      <c r="D59" s="29">
        <v>0.000534</v>
      </c>
      <c r="E59" s="29">
        <v>0.002205</v>
      </c>
      <c r="F59" s="29">
        <v>0.001309</v>
      </c>
      <c r="G59" s="29">
        <v>0.000489</v>
      </c>
      <c r="H59" s="29">
        <v>0</v>
      </c>
      <c r="I59" s="29">
        <v>0.004249</v>
      </c>
      <c r="J59" s="30">
        <v>0</v>
      </c>
      <c r="K59" s="29">
        <v>0.000548</v>
      </c>
      <c r="L59" s="29">
        <v>0.000494</v>
      </c>
      <c r="M59" s="29">
        <v>0.000261</v>
      </c>
      <c r="N59" s="29">
        <v>0.000255</v>
      </c>
      <c r="O59" s="29">
        <v>0.000195</v>
      </c>
      <c r="P59" s="29">
        <v>0.000516</v>
      </c>
      <c r="Q59" s="29">
        <v>0.000152</v>
      </c>
      <c r="R59" s="29">
        <v>0.000212</v>
      </c>
      <c r="S59" s="29">
        <v>0.000226</v>
      </c>
      <c r="T59" s="29">
        <v>0.000358</v>
      </c>
      <c r="U59" s="29">
        <v>0.000487</v>
      </c>
      <c r="V59" s="29">
        <v>0.000792</v>
      </c>
      <c r="W59" s="29">
        <v>0</v>
      </c>
      <c r="X59" s="29">
        <v>0.000299</v>
      </c>
      <c r="Y59" s="29">
        <v>0.000279</v>
      </c>
      <c r="Z59" s="29">
        <v>0.000339</v>
      </c>
      <c r="AA59" s="29">
        <v>5.1E-05</v>
      </c>
      <c r="AB59" s="29">
        <v>0.000265</v>
      </c>
      <c r="AC59" s="29">
        <v>0.000412</v>
      </c>
      <c r="AD59" s="29">
        <v>0.000656</v>
      </c>
      <c r="AE59" s="29">
        <v>0.000264</v>
      </c>
      <c r="AF59" s="29">
        <v>0.000768</v>
      </c>
      <c r="AG59" s="29">
        <v>0.00122</v>
      </c>
      <c r="AH59" s="29">
        <v>0.000622</v>
      </c>
      <c r="AI59" s="29">
        <v>0.000875</v>
      </c>
      <c r="AJ59" s="29">
        <v>0.000384</v>
      </c>
      <c r="AK59" s="29">
        <v>0.000159</v>
      </c>
      <c r="AL59" s="29">
        <v>0.001111</v>
      </c>
      <c r="AM59" s="29">
        <v>0.000172</v>
      </c>
      <c r="AN59" s="29">
        <v>0.000398</v>
      </c>
      <c r="AO59" s="29">
        <v>0.000393</v>
      </c>
      <c r="AP59" s="29">
        <v>0.000675</v>
      </c>
      <c r="AQ59" s="29">
        <v>0.000521</v>
      </c>
      <c r="AR59" s="29">
        <v>0.000458</v>
      </c>
      <c r="AS59" s="29">
        <v>0.000374</v>
      </c>
      <c r="AT59" s="29">
        <v>0.000426</v>
      </c>
      <c r="AU59" s="29">
        <v>0.000394</v>
      </c>
      <c r="AV59" s="29">
        <v>0.000432</v>
      </c>
      <c r="AW59" s="29">
        <v>0.000347</v>
      </c>
      <c r="AX59" s="29">
        <v>0.000327</v>
      </c>
      <c r="AY59" s="29">
        <v>0.000325</v>
      </c>
      <c r="AZ59" s="29">
        <v>0.000378</v>
      </c>
      <c r="BA59" s="29">
        <v>0.000259</v>
      </c>
      <c r="BB59" s="29">
        <v>0.000818</v>
      </c>
      <c r="BC59" s="29">
        <v>0.000366</v>
      </c>
      <c r="BD59" s="29">
        <v>0.109319</v>
      </c>
      <c r="BE59" s="29">
        <v>1.089593</v>
      </c>
      <c r="BF59" s="29">
        <v>0.000175</v>
      </c>
      <c r="BG59" s="29">
        <v>0.011579</v>
      </c>
      <c r="BH59" s="29">
        <v>0.000261</v>
      </c>
      <c r="BI59" s="29">
        <v>0.00055</v>
      </c>
      <c r="BJ59" s="29">
        <v>0.000524</v>
      </c>
      <c r="BK59" s="29">
        <v>0.000382</v>
      </c>
      <c r="BL59" s="29">
        <v>0.00068</v>
      </c>
      <c r="BM59" s="29">
        <v>0.000712</v>
      </c>
      <c r="BN59" s="29">
        <v>0.000658</v>
      </c>
      <c r="BO59" s="29">
        <v>0.001362</v>
      </c>
      <c r="BP59" s="29">
        <v>0.001173</v>
      </c>
      <c r="BQ59" s="29">
        <v>0.002019</v>
      </c>
      <c r="BR59" s="29">
        <v>0.000408</v>
      </c>
      <c r="BS59" s="29">
        <v>0.000275</v>
      </c>
      <c r="BT59" s="29">
        <v>8.4E-05</v>
      </c>
      <c r="BU59" s="29">
        <v>0.000195</v>
      </c>
      <c r="BV59" s="29">
        <v>0.000143</v>
      </c>
      <c r="BW59" s="29">
        <v>0.000554</v>
      </c>
      <c r="BX59" s="29">
        <v>0.002</v>
      </c>
      <c r="BY59" s="29">
        <v>0.008563</v>
      </c>
      <c r="BZ59" s="29">
        <v>8.3E-05</v>
      </c>
      <c r="CA59" s="29">
        <v>0.000751</v>
      </c>
      <c r="CB59" s="29">
        <v>0.002634</v>
      </c>
      <c r="CC59" s="29">
        <v>0.00066</v>
      </c>
      <c r="CD59" s="29">
        <v>0.000494</v>
      </c>
      <c r="CE59" s="29">
        <v>0.000364</v>
      </c>
      <c r="CF59" s="29">
        <v>0.000248</v>
      </c>
      <c r="CG59" s="29">
        <v>0.000333</v>
      </c>
      <c r="CH59" s="29">
        <v>0.0001</v>
      </c>
      <c r="CI59" s="29">
        <v>0.00014</v>
      </c>
      <c r="CJ59" s="29">
        <v>0.000228</v>
      </c>
      <c r="CK59" s="29">
        <v>0.000305</v>
      </c>
      <c r="CL59" s="29">
        <v>0.000604</v>
      </c>
      <c r="CM59" s="29">
        <v>0.000272</v>
      </c>
      <c r="CN59" s="29">
        <v>0.000295</v>
      </c>
      <c r="CO59" s="29">
        <v>0.000385</v>
      </c>
      <c r="CP59" s="29">
        <v>0.000487</v>
      </c>
      <c r="CQ59" s="29">
        <v>0.000154</v>
      </c>
      <c r="CR59" s="29">
        <v>0.002771</v>
      </c>
      <c r="CS59" s="29">
        <v>0.034889</v>
      </c>
      <c r="CT59" s="29">
        <v>0.000266</v>
      </c>
      <c r="CU59" s="29">
        <v>0.000364</v>
      </c>
      <c r="CV59" s="29">
        <v>0.000337</v>
      </c>
      <c r="CW59" s="29">
        <v>0.000356</v>
      </c>
      <c r="CX59" s="29">
        <v>0.000258</v>
      </c>
      <c r="CY59" s="29">
        <v>0.000811</v>
      </c>
      <c r="CZ59" s="29">
        <v>0.000142</v>
      </c>
      <c r="DA59" s="29">
        <v>0.000747</v>
      </c>
      <c r="DB59" s="31">
        <v>1.310147</v>
      </c>
      <c r="DC59" s="31">
        <v>1.050066</v>
      </c>
      <c r="DD59" s="36" t="s">
        <v>521</v>
      </c>
    </row>
    <row r="60" spans="1:108" ht="14.25">
      <c r="A60" s="18" t="s">
        <v>522</v>
      </c>
      <c r="B60" s="21" t="s">
        <v>239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1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29">
        <v>0</v>
      </c>
      <c r="CL60" s="29">
        <v>0</v>
      </c>
      <c r="CM60" s="29">
        <v>0</v>
      </c>
      <c r="CN60" s="29"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31">
        <v>1</v>
      </c>
      <c r="DC60" s="31">
        <v>0.801487</v>
      </c>
      <c r="DD60" s="36" t="s">
        <v>522</v>
      </c>
    </row>
    <row r="61" spans="1:108" ht="14.25">
      <c r="A61" s="18" t="s">
        <v>523</v>
      </c>
      <c r="B61" s="21" t="s">
        <v>240</v>
      </c>
      <c r="C61" s="29">
        <v>8E-05</v>
      </c>
      <c r="D61" s="29">
        <v>3E-05</v>
      </c>
      <c r="E61" s="29">
        <v>0.000128</v>
      </c>
      <c r="F61" s="29">
        <v>7.9E-05</v>
      </c>
      <c r="G61" s="29">
        <v>3.3E-05</v>
      </c>
      <c r="H61" s="29">
        <v>0</v>
      </c>
      <c r="I61" s="29">
        <v>0.000245</v>
      </c>
      <c r="J61" s="30">
        <v>0</v>
      </c>
      <c r="K61" s="29">
        <v>3.6E-05</v>
      </c>
      <c r="L61" s="29">
        <v>3.1E-05</v>
      </c>
      <c r="M61" s="29">
        <v>1.6E-05</v>
      </c>
      <c r="N61" s="29">
        <v>1.9E-05</v>
      </c>
      <c r="O61" s="29">
        <v>1.5E-05</v>
      </c>
      <c r="P61" s="29">
        <v>3E-05</v>
      </c>
      <c r="Q61" s="29">
        <v>1.2E-05</v>
      </c>
      <c r="R61" s="29">
        <v>1.5E-05</v>
      </c>
      <c r="S61" s="29">
        <v>1.9E-05</v>
      </c>
      <c r="T61" s="29">
        <v>3.3E-05</v>
      </c>
      <c r="U61" s="29">
        <v>3E-05</v>
      </c>
      <c r="V61" s="29">
        <v>4.7E-05</v>
      </c>
      <c r="W61" s="29">
        <v>0</v>
      </c>
      <c r="X61" s="29">
        <v>2E-05</v>
      </c>
      <c r="Y61" s="29">
        <v>2.2E-05</v>
      </c>
      <c r="Z61" s="29">
        <v>3.1E-05</v>
      </c>
      <c r="AA61" s="29">
        <v>3E-06</v>
      </c>
      <c r="AB61" s="29">
        <v>1.6E-05</v>
      </c>
      <c r="AC61" s="29">
        <v>3.2E-05</v>
      </c>
      <c r="AD61" s="29">
        <v>4.3E-05</v>
      </c>
      <c r="AE61" s="29">
        <v>1.9E-05</v>
      </c>
      <c r="AF61" s="29">
        <v>4.8E-05</v>
      </c>
      <c r="AG61" s="29">
        <v>7.2E-05</v>
      </c>
      <c r="AH61" s="29">
        <v>4.2E-05</v>
      </c>
      <c r="AI61" s="29">
        <v>6.8E-05</v>
      </c>
      <c r="AJ61" s="29">
        <v>2.3E-05</v>
      </c>
      <c r="AK61" s="29">
        <v>1.1E-05</v>
      </c>
      <c r="AL61" s="29">
        <v>6.5E-05</v>
      </c>
      <c r="AM61" s="29">
        <v>1.2E-05</v>
      </c>
      <c r="AN61" s="29">
        <v>2.4E-05</v>
      </c>
      <c r="AO61" s="29">
        <v>2.6E-05</v>
      </c>
      <c r="AP61" s="29">
        <v>4.8E-05</v>
      </c>
      <c r="AQ61" s="29">
        <v>3.4E-05</v>
      </c>
      <c r="AR61" s="29">
        <v>3.1E-05</v>
      </c>
      <c r="AS61" s="29">
        <v>2.2E-05</v>
      </c>
      <c r="AT61" s="29">
        <v>3.7E-05</v>
      </c>
      <c r="AU61" s="29">
        <v>2.7E-05</v>
      </c>
      <c r="AV61" s="29">
        <v>3.1E-05</v>
      </c>
      <c r="AW61" s="29">
        <v>2.9E-05</v>
      </c>
      <c r="AX61" s="29">
        <v>2.5E-05</v>
      </c>
      <c r="AY61" s="29">
        <v>2.5E-05</v>
      </c>
      <c r="AZ61" s="29">
        <v>3.3E-05</v>
      </c>
      <c r="BA61" s="29">
        <v>2.1E-05</v>
      </c>
      <c r="BB61" s="29">
        <v>5E-05</v>
      </c>
      <c r="BC61" s="29">
        <v>2.9E-05</v>
      </c>
      <c r="BD61" s="29">
        <v>1E-05</v>
      </c>
      <c r="BE61" s="29">
        <v>1.5E-05</v>
      </c>
      <c r="BF61" s="29">
        <v>1.4E-05</v>
      </c>
      <c r="BG61" s="29">
        <v>1.084972</v>
      </c>
      <c r="BH61" s="29">
        <v>1.9E-05</v>
      </c>
      <c r="BI61" s="29">
        <v>3.7E-05</v>
      </c>
      <c r="BJ61" s="29">
        <v>3.5E-05</v>
      </c>
      <c r="BK61" s="29">
        <v>2.7E-05</v>
      </c>
      <c r="BL61" s="29">
        <v>4.3E-05</v>
      </c>
      <c r="BM61" s="29">
        <v>4.7E-05</v>
      </c>
      <c r="BN61" s="29">
        <v>4.1E-05</v>
      </c>
      <c r="BO61" s="29">
        <v>7.6E-05</v>
      </c>
      <c r="BP61" s="29">
        <v>6.7E-05</v>
      </c>
      <c r="BQ61" s="29">
        <v>0.000171</v>
      </c>
      <c r="BR61" s="29">
        <v>3.7E-05</v>
      </c>
      <c r="BS61" s="29">
        <v>4.2E-05</v>
      </c>
      <c r="BT61" s="29">
        <v>7E-06</v>
      </c>
      <c r="BU61" s="29">
        <v>1.5E-05</v>
      </c>
      <c r="BV61" s="29">
        <v>1.4E-05</v>
      </c>
      <c r="BW61" s="29">
        <v>0.027179</v>
      </c>
      <c r="BX61" s="29">
        <v>0.00012</v>
      </c>
      <c r="BY61" s="29">
        <v>0.000468</v>
      </c>
      <c r="BZ61" s="29">
        <v>1E-05</v>
      </c>
      <c r="CA61" s="29">
        <v>0.021064</v>
      </c>
      <c r="CB61" s="29">
        <v>0.000172</v>
      </c>
      <c r="CC61" s="29">
        <v>4.5E-05</v>
      </c>
      <c r="CD61" s="29">
        <v>0.000278</v>
      </c>
      <c r="CE61" s="29">
        <v>2.7E-05</v>
      </c>
      <c r="CF61" s="29">
        <v>2E-05</v>
      </c>
      <c r="CG61" s="29">
        <v>2E-05</v>
      </c>
      <c r="CH61" s="29">
        <v>8E-06</v>
      </c>
      <c r="CI61" s="29">
        <v>1.1E-05</v>
      </c>
      <c r="CJ61" s="29">
        <v>0.003113</v>
      </c>
      <c r="CK61" s="29">
        <v>2.8E-05</v>
      </c>
      <c r="CL61" s="29">
        <v>4.9E-05</v>
      </c>
      <c r="CM61" s="29">
        <v>2.3E-05</v>
      </c>
      <c r="CN61" s="29">
        <v>2E-05</v>
      </c>
      <c r="CO61" s="29">
        <v>2.8E-05</v>
      </c>
      <c r="CP61" s="29">
        <v>3.8E-05</v>
      </c>
      <c r="CQ61" s="29">
        <v>1.3E-05</v>
      </c>
      <c r="CR61" s="29">
        <v>0.000153</v>
      </c>
      <c r="CS61" s="29">
        <v>0.001852</v>
      </c>
      <c r="CT61" s="29">
        <v>2.3E-05</v>
      </c>
      <c r="CU61" s="29">
        <v>2.3E-05</v>
      </c>
      <c r="CV61" s="29">
        <v>2.7E-05</v>
      </c>
      <c r="CW61" s="29">
        <v>2.8E-05</v>
      </c>
      <c r="CX61" s="29">
        <v>1.7E-05</v>
      </c>
      <c r="CY61" s="29">
        <v>0.000296</v>
      </c>
      <c r="CZ61" s="29">
        <v>1.3E-05</v>
      </c>
      <c r="DA61" s="29">
        <v>0.000297</v>
      </c>
      <c r="DB61" s="31">
        <v>1.143071</v>
      </c>
      <c r="DC61" s="31">
        <v>0.916156</v>
      </c>
      <c r="DD61" s="36" t="s">
        <v>523</v>
      </c>
    </row>
    <row r="62" spans="1:108" ht="14.25">
      <c r="A62" s="18" t="s">
        <v>524</v>
      </c>
      <c r="B62" s="21" t="s">
        <v>35</v>
      </c>
      <c r="C62" s="29">
        <v>4E-05</v>
      </c>
      <c r="D62" s="29">
        <v>2.2E-05</v>
      </c>
      <c r="E62" s="29">
        <v>0.000453</v>
      </c>
      <c r="F62" s="29">
        <v>1.5E-05</v>
      </c>
      <c r="G62" s="29">
        <v>8E-06</v>
      </c>
      <c r="H62" s="29">
        <v>0</v>
      </c>
      <c r="I62" s="29">
        <v>3.4E-05</v>
      </c>
      <c r="J62" s="30">
        <v>0</v>
      </c>
      <c r="K62" s="29">
        <v>1.4E-05</v>
      </c>
      <c r="L62" s="29">
        <v>9E-06</v>
      </c>
      <c r="M62" s="29">
        <v>6E-06</v>
      </c>
      <c r="N62" s="29">
        <v>4E-06</v>
      </c>
      <c r="O62" s="29">
        <v>5E-06</v>
      </c>
      <c r="P62" s="29">
        <v>6E-06</v>
      </c>
      <c r="Q62" s="29">
        <v>5E-06</v>
      </c>
      <c r="R62" s="29">
        <v>9E-06</v>
      </c>
      <c r="S62" s="29">
        <v>9E-06</v>
      </c>
      <c r="T62" s="29">
        <v>7E-06</v>
      </c>
      <c r="U62" s="29">
        <v>6E-06</v>
      </c>
      <c r="V62" s="29">
        <v>8E-06</v>
      </c>
      <c r="W62" s="29">
        <v>0</v>
      </c>
      <c r="X62" s="29">
        <v>4E-06</v>
      </c>
      <c r="Y62" s="29">
        <v>6E-06</v>
      </c>
      <c r="Z62" s="29">
        <v>9E-06</v>
      </c>
      <c r="AA62" s="29">
        <v>1E-06</v>
      </c>
      <c r="AB62" s="29">
        <v>3E-06</v>
      </c>
      <c r="AC62" s="29">
        <v>1.5E-05</v>
      </c>
      <c r="AD62" s="29">
        <v>1E-05</v>
      </c>
      <c r="AE62" s="29">
        <v>9E-06</v>
      </c>
      <c r="AF62" s="29">
        <v>8E-06</v>
      </c>
      <c r="AG62" s="29">
        <v>1.2E-05</v>
      </c>
      <c r="AH62" s="29">
        <v>4.2E-05</v>
      </c>
      <c r="AI62" s="29">
        <v>1.1E-05</v>
      </c>
      <c r="AJ62" s="29">
        <v>4E-06</v>
      </c>
      <c r="AK62" s="29">
        <v>3E-06</v>
      </c>
      <c r="AL62" s="29">
        <v>1.1E-05</v>
      </c>
      <c r="AM62" s="29">
        <v>6E-06</v>
      </c>
      <c r="AN62" s="29">
        <v>4E-06</v>
      </c>
      <c r="AO62" s="29">
        <v>6E-06</v>
      </c>
      <c r="AP62" s="29">
        <v>1.1E-05</v>
      </c>
      <c r="AQ62" s="29">
        <v>9E-06</v>
      </c>
      <c r="AR62" s="29">
        <v>0.000245</v>
      </c>
      <c r="AS62" s="29">
        <v>0.000546</v>
      </c>
      <c r="AT62" s="29">
        <v>1.4E-05</v>
      </c>
      <c r="AU62" s="29">
        <v>0.000202</v>
      </c>
      <c r="AV62" s="29">
        <v>0.000139</v>
      </c>
      <c r="AW62" s="29">
        <v>8.5E-05</v>
      </c>
      <c r="AX62" s="29">
        <v>7E-06</v>
      </c>
      <c r="AY62" s="29">
        <v>1.4E-05</v>
      </c>
      <c r="AZ62" s="29">
        <v>0.00023</v>
      </c>
      <c r="BA62" s="29">
        <v>1.3E-05</v>
      </c>
      <c r="BB62" s="29">
        <v>1.4E-05</v>
      </c>
      <c r="BC62" s="29">
        <v>4.1E-05</v>
      </c>
      <c r="BD62" s="29">
        <v>3E-05</v>
      </c>
      <c r="BE62" s="29">
        <v>4.6E-05</v>
      </c>
      <c r="BF62" s="29">
        <v>0.000164</v>
      </c>
      <c r="BG62" s="29">
        <v>4.2E-05</v>
      </c>
      <c r="BH62" s="29">
        <v>1.001175</v>
      </c>
      <c r="BI62" s="29">
        <v>7.1E-05</v>
      </c>
      <c r="BJ62" s="29">
        <v>5E-06</v>
      </c>
      <c r="BK62" s="29">
        <v>2E-05</v>
      </c>
      <c r="BL62" s="29">
        <v>1E-05</v>
      </c>
      <c r="BM62" s="29">
        <v>1.6E-05</v>
      </c>
      <c r="BN62" s="29">
        <v>9E-06</v>
      </c>
      <c r="BO62" s="29">
        <v>1E-05</v>
      </c>
      <c r="BP62" s="29">
        <v>1.8E-05</v>
      </c>
      <c r="BQ62" s="29">
        <v>2.7E-05</v>
      </c>
      <c r="BR62" s="29">
        <v>9.2E-05</v>
      </c>
      <c r="BS62" s="29">
        <v>9E-06</v>
      </c>
      <c r="BT62" s="29">
        <v>3E-06</v>
      </c>
      <c r="BU62" s="29">
        <v>5E-06</v>
      </c>
      <c r="BV62" s="29">
        <v>3E-06</v>
      </c>
      <c r="BW62" s="29">
        <v>5E-06</v>
      </c>
      <c r="BX62" s="29">
        <v>1.6E-05</v>
      </c>
      <c r="BY62" s="29">
        <v>6.2E-05</v>
      </c>
      <c r="BZ62" s="29">
        <v>2E-06</v>
      </c>
      <c r="CA62" s="29">
        <v>6E-06</v>
      </c>
      <c r="CB62" s="29">
        <v>4E-05</v>
      </c>
      <c r="CC62" s="29">
        <v>2.1E-05</v>
      </c>
      <c r="CD62" s="29">
        <v>1.9E-05</v>
      </c>
      <c r="CE62" s="29">
        <v>6E-06</v>
      </c>
      <c r="CF62" s="29">
        <v>8E-06</v>
      </c>
      <c r="CG62" s="29">
        <v>2.9E-05</v>
      </c>
      <c r="CH62" s="29">
        <v>1E-06</v>
      </c>
      <c r="CI62" s="29">
        <v>3.4E-05</v>
      </c>
      <c r="CJ62" s="29">
        <v>3.4E-05</v>
      </c>
      <c r="CK62" s="29">
        <v>5E-06</v>
      </c>
      <c r="CL62" s="29">
        <v>9E-06</v>
      </c>
      <c r="CM62" s="29">
        <v>0.000941</v>
      </c>
      <c r="CN62" s="29">
        <v>0.000184</v>
      </c>
      <c r="CO62" s="29">
        <v>0.000395</v>
      </c>
      <c r="CP62" s="29">
        <v>8E-06</v>
      </c>
      <c r="CQ62" s="29">
        <v>6E-06</v>
      </c>
      <c r="CR62" s="29">
        <v>2.4E-05</v>
      </c>
      <c r="CS62" s="29">
        <v>0.000227</v>
      </c>
      <c r="CT62" s="29">
        <v>1.7E-05</v>
      </c>
      <c r="CU62" s="29">
        <v>2.9E-05</v>
      </c>
      <c r="CV62" s="29">
        <v>1.3E-05</v>
      </c>
      <c r="CW62" s="29">
        <v>1.2E-05</v>
      </c>
      <c r="CX62" s="29">
        <v>4E-06</v>
      </c>
      <c r="CY62" s="29">
        <v>0.000164</v>
      </c>
      <c r="CZ62" s="29">
        <v>1.6E-05</v>
      </c>
      <c r="DA62" s="29">
        <v>1E-05</v>
      </c>
      <c r="DB62" s="31">
        <v>1.006493</v>
      </c>
      <c r="DC62" s="31">
        <v>0.80669</v>
      </c>
      <c r="DD62" s="36" t="s">
        <v>524</v>
      </c>
    </row>
    <row r="63" spans="1:108" ht="14.25">
      <c r="A63" s="18" t="s">
        <v>525</v>
      </c>
      <c r="B63" s="21" t="s">
        <v>36</v>
      </c>
      <c r="C63" s="29">
        <v>0.000267</v>
      </c>
      <c r="D63" s="29">
        <v>9.7E-05</v>
      </c>
      <c r="E63" s="29">
        <v>0.000649</v>
      </c>
      <c r="F63" s="29">
        <v>0.000516</v>
      </c>
      <c r="G63" s="29">
        <v>0.00356</v>
      </c>
      <c r="H63" s="29">
        <v>0</v>
      </c>
      <c r="I63" s="29">
        <v>0.001433</v>
      </c>
      <c r="J63" s="30">
        <v>0</v>
      </c>
      <c r="K63" s="29">
        <v>0.000302</v>
      </c>
      <c r="L63" s="29">
        <v>0.000691</v>
      </c>
      <c r="M63" s="29">
        <v>7.3E-05</v>
      </c>
      <c r="N63" s="29">
        <v>0.000231</v>
      </c>
      <c r="O63" s="29">
        <v>0.005815</v>
      </c>
      <c r="P63" s="29">
        <v>0.000459</v>
      </c>
      <c r="Q63" s="29">
        <v>0.002563</v>
      </c>
      <c r="R63" s="29">
        <v>0.000127</v>
      </c>
      <c r="S63" s="29">
        <v>0.000225</v>
      </c>
      <c r="T63" s="29">
        <v>0.000247</v>
      </c>
      <c r="U63" s="29">
        <v>0.000258</v>
      </c>
      <c r="V63" s="29">
        <v>0.000294</v>
      </c>
      <c r="W63" s="29">
        <v>0</v>
      </c>
      <c r="X63" s="29">
        <v>0.000203</v>
      </c>
      <c r="Y63" s="29">
        <v>0.000337</v>
      </c>
      <c r="Z63" s="29">
        <v>0.000714</v>
      </c>
      <c r="AA63" s="29">
        <v>1E-05</v>
      </c>
      <c r="AB63" s="29">
        <v>5.7E-05</v>
      </c>
      <c r="AC63" s="29">
        <v>0.000287</v>
      </c>
      <c r="AD63" s="29">
        <v>0.000321</v>
      </c>
      <c r="AE63" s="29">
        <v>0.007561</v>
      </c>
      <c r="AF63" s="29">
        <v>0.001289</v>
      </c>
      <c r="AG63" s="29">
        <v>0.000339</v>
      </c>
      <c r="AH63" s="29">
        <v>0.004527</v>
      </c>
      <c r="AI63" s="29">
        <v>0.001494</v>
      </c>
      <c r="AJ63" s="29">
        <v>7.6E-05</v>
      </c>
      <c r="AK63" s="29">
        <v>6.6E-05</v>
      </c>
      <c r="AL63" s="29">
        <v>0.001683</v>
      </c>
      <c r="AM63" s="29">
        <v>0.000127</v>
      </c>
      <c r="AN63" s="29">
        <v>0.00012</v>
      </c>
      <c r="AO63" s="29">
        <v>0.000668</v>
      </c>
      <c r="AP63" s="29">
        <v>0.000323</v>
      </c>
      <c r="AQ63" s="29">
        <v>0.000312</v>
      </c>
      <c r="AR63" s="29">
        <v>0.001011</v>
      </c>
      <c r="AS63" s="29">
        <v>0.000344</v>
      </c>
      <c r="AT63" s="29">
        <v>0.000302</v>
      </c>
      <c r="AU63" s="29">
        <v>0.000263</v>
      </c>
      <c r="AV63" s="29">
        <v>0.000602</v>
      </c>
      <c r="AW63" s="29">
        <v>0.000632</v>
      </c>
      <c r="AX63" s="29">
        <v>0.000623</v>
      </c>
      <c r="AY63" s="29">
        <v>0.000479</v>
      </c>
      <c r="AZ63" s="29">
        <v>0.000731</v>
      </c>
      <c r="BA63" s="29">
        <v>0.000352</v>
      </c>
      <c r="BB63" s="29">
        <v>0.000551</v>
      </c>
      <c r="BC63" s="29">
        <v>0.000499</v>
      </c>
      <c r="BD63" s="29">
        <v>0.000328</v>
      </c>
      <c r="BE63" s="29">
        <v>0.000316</v>
      </c>
      <c r="BF63" s="29">
        <v>0.000151</v>
      </c>
      <c r="BG63" s="29">
        <v>0.000305</v>
      </c>
      <c r="BH63" s="29">
        <v>0.001678</v>
      </c>
      <c r="BI63" s="29">
        <v>1.02222</v>
      </c>
      <c r="BJ63" s="29">
        <v>0.000115</v>
      </c>
      <c r="BK63" s="29">
        <v>0.000895</v>
      </c>
      <c r="BL63" s="29">
        <v>0.003184</v>
      </c>
      <c r="BM63" s="29">
        <v>0.001312</v>
      </c>
      <c r="BN63" s="29">
        <v>0.001482</v>
      </c>
      <c r="BO63" s="29">
        <v>0.000295</v>
      </c>
      <c r="BP63" s="29">
        <v>0.000495</v>
      </c>
      <c r="BQ63" s="29">
        <v>0.001334</v>
      </c>
      <c r="BR63" s="29">
        <v>0.000735</v>
      </c>
      <c r="BS63" s="29">
        <v>0.000579</v>
      </c>
      <c r="BT63" s="29">
        <v>0.000196</v>
      </c>
      <c r="BU63" s="29">
        <v>0.000443</v>
      </c>
      <c r="BV63" s="29">
        <v>0.000338</v>
      </c>
      <c r="BW63" s="29">
        <v>0.000382</v>
      </c>
      <c r="BX63" s="29">
        <v>0.000334</v>
      </c>
      <c r="BY63" s="29">
        <v>0.000323</v>
      </c>
      <c r="BZ63" s="29">
        <v>6E-05</v>
      </c>
      <c r="CA63" s="29">
        <v>0.000129</v>
      </c>
      <c r="CB63" s="29">
        <v>0.000874</v>
      </c>
      <c r="CC63" s="29">
        <v>0.000539</v>
      </c>
      <c r="CD63" s="29">
        <v>0.000576</v>
      </c>
      <c r="CE63" s="29">
        <v>0.00078</v>
      </c>
      <c r="CF63" s="29">
        <v>0.000931</v>
      </c>
      <c r="CG63" s="29">
        <v>0.001188</v>
      </c>
      <c r="CH63" s="29">
        <v>0.000205</v>
      </c>
      <c r="CI63" s="29">
        <v>0.001463</v>
      </c>
      <c r="CJ63" s="29">
        <v>0.002941</v>
      </c>
      <c r="CK63" s="29">
        <v>0.001552</v>
      </c>
      <c r="CL63" s="29">
        <v>0.00425</v>
      </c>
      <c r="CM63" s="29">
        <v>0.00046</v>
      </c>
      <c r="CN63" s="29">
        <v>0.001547</v>
      </c>
      <c r="CO63" s="29">
        <v>0.00219</v>
      </c>
      <c r="CP63" s="29">
        <v>0.002051</v>
      </c>
      <c r="CQ63" s="29">
        <v>0.000805</v>
      </c>
      <c r="CR63" s="29">
        <v>0.002166</v>
      </c>
      <c r="CS63" s="29">
        <v>0.000498</v>
      </c>
      <c r="CT63" s="29">
        <v>0.003384</v>
      </c>
      <c r="CU63" s="29">
        <v>0.001253</v>
      </c>
      <c r="CV63" s="29">
        <v>0.001098</v>
      </c>
      <c r="CW63" s="29">
        <v>0.000896</v>
      </c>
      <c r="CX63" s="29">
        <v>0.001018</v>
      </c>
      <c r="CY63" s="29">
        <v>0.005837</v>
      </c>
      <c r="CZ63" s="29">
        <v>0.046719</v>
      </c>
      <c r="DA63" s="29">
        <v>0.001177</v>
      </c>
      <c r="DB63" s="31">
        <v>1.168733</v>
      </c>
      <c r="DC63" s="31">
        <v>0.936724</v>
      </c>
      <c r="DD63" s="36" t="s">
        <v>525</v>
      </c>
    </row>
    <row r="64" spans="1:108" ht="14.25">
      <c r="A64" s="18" t="s">
        <v>526</v>
      </c>
      <c r="B64" s="21" t="s">
        <v>241</v>
      </c>
      <c r="C64" s="29">
        <v>0.000181</v>
      </c>
      <c r="D64" s="29">
        <v>6.5E-05</v>
      </c>
      <c r="E64" s="29">
        <v>9.1E-05</v>
      </c>
      <c r="F64" s="29">
        <v>6.3E-05</v>
      </c>
      <c r="G64" s="29">
        <v>5E-05</v>
      </c>
      <c r="H64" s="29">
        <v>0</v>
      </c>
      <c r="I64" s="29">
        <v>3.5E-05</v>
      </c>
      <c r="J64" s="30">
        <v>0</v>
      </c>
      <c r="K64" s="29">
        <v>6E-05</v>
      </c>
      <c r="L64" s="29">
        <v>0.001785</v>
      </c>
      <c r="M64" s="29">
        <v>0.000665</v>
      </c>
      <c r="N64" s="29">
        <v>2.3E-05</v>
      </c>
      <c r="O64" s="29">
        <v>2.5E-05</v>
      </c>
      <c r="P64" s="29">
        <v>1.9E-05</v>
      </c>
      <c r="Q64" s="29">
        <v>7.4E-05</v>
      </c>
      <c r="R64" s="29">
        <v>0.00221</v>
      </c>
      <c r="S64" s="29">
        <v>0.000219</v>
      </c>
      <c r="T64" s="29">
        <v>0.000197</v>
      </c>
      <c r="U64" s="29">
        <v>0.006467</v>
      </c>
      <c r="V64" s="29">
        <v>0.00059</v>
      </c>
      <c r="W64" s="29">
        <v>0</v>
      </c>
      <c r="X64" s="29">
        <v>2.4E-05</v>
      </c>
      <c r="Y64" s="29">
        <v>9.7E-05</v>
      </c>
      <c r="Z64" s="29">
        <v>7.9E-05</v>
      </c>
      <c r="AA64" s="29">
        <v>3E-06</v>
      </c>
      <c r="AB64" s="29">
        <v>0.000781</v>
      </c>
      <c r="AC64" s="29">
        <v>0.003992</v>
      </c>
      <c r="AD64" s="29">
        <v>0.000151</v>
      </c>
      <c r="AE64" s="29">
        <v>0.00011</v>
      </c>
      <c r="AF64" s="29">
        <v>0.001151</v>
      </c>
      <c r="AG64" s="29">
        <v>0.001005</v>
      </c>
      <c r="AH64" s="29">
        <v>0.003003</v>
      </c>
      <c r="AI64" s="29">
        <v>0.000527</v>
      </c>
      <c r="AJ64" s="29">
        <v>0.007168</v>
      </c>
      <c r="AK64" s="29">
        <v>0.001161</v>
      </c>
      <c r="AL64" s="29">
        <v>0.008659</v>
      </c>
      <c r="AM64" s="29">
        <v>0.000895</v>
      </c>
      <c r="AN64" s="29">
        <v>0.007197</v>
      </c>
      <c r="AO64" s="29">
        <v>0.004379</v>
      </c>
      <c r="AP64" s="29">
        <v>0.00025</v>
      </c>
      <c r="AQ64" s="29">
        <v>0.000187</v>
      </c>
      <c r="AR64" s="29">
        <v>9.8E-05</v>
      </c>
      <c r="AS64" s="29">
        <v>7.5E-05</v>
      </c>
      <c r="AT64" s="29">
        <v>0.000188</v>
      </c>
      <c r="AU64" s="29">
        <v>6.9E-05</v>
      </c>
      <c r="AV64" s="29">
        <v>0.000233</v>
      </c>
      <c r="AW64" s="29">
        <v>5.5E-05</v>
      </c>
      <c r="AX64" s="29">
        <v>0.000362</v>
      </c>
      <c r="AY64" s="29">
        <v>0.000167</v>
      </c>
      <c r="AZ64" s="29">
        <v>0.000159</v>
      </c>
      <c r="BA64" s="29">
        <v>7.5E-05</v>
      </c>
      <c r="BB64" s="29">
        <v>0.000137</v>
      </c>
      <c r="BC64" s="29">
        <v>0.000121</v>
      </c>
      <c r="BD64" s="29">
        <v>7.3E-05</v>
      </c>
      <c r="BE64" s="29">
        <v>0.000207</v>
      </c>
      <c r="BF64" s="29">
        <v>7.9E-05</v>
      </c>
      <c r="BG64" s="29">
        <v>0.000107</v>
      </c>
      <c r="BH64" s="29">
        <v>0.000111</v>
      </c>
      <c r="BI64" s="29">
        <v>0.000196</v>
      </c>
      <c r="BJ64" s="29">
        <v>1.00002</v>
      </c>
      <c r="BK64" s="29">
        <v>6.5E-05</v>
      </c>
      <c r="BL64" s="29">
        <v>8.3E-05</v>
      </c>
      <c r="BM64" s="29">
        <v>8.3E-05</v>
      </c>
      <c r="BN64" s="29">
        <v>0.000136</v>
      </c>
      <c r="BO64" s="29">
        <v>0.001593</v>
      </c>
      <c r="BP64" s="29">
        <v>0.000146</v>
      </c>
      <c r="BQ64" s="29">
        <v>7.9E-05</v>
      </c>
      <c r="BR64" s="29">
        <v>2E-05</v>
      </c>
      <c r="BS64" s="29">
        <v>1.3E-05</v>
      </c>
      <c r="BT64" s="29">
        <v>1.3E-05</v>
      </c>
      <c r="BU64" s="29">
        <v>1.2E-05</v>
      </c>
      <c r="BV64" s="29">
        <v>1.1E-05</v>
      </c>
      <c r="BW64" s="29">
        <v>5.9E-05</v>
      </c>
      <c r="BX64" s="29">
        <v>1.4E-05</v>
      </c>
      <c r="BY64" s="29">
        <v>1.6E-05</v>
      </c>
      <c r="BZ64" s="29">
        <v>2E-06</v>
      </c>
      <c r="CA64" s="29">
        <v>9E-06</v>
      </c>
      <c r="CB64" s="29">
        <v>2.6E-05</v>
      </c>
      <c r="CC64" s="29">
        <v>8.2E-05</v>
      </c>
      <c r="CD64" s="29">
        <v>5.2E-05</v>
      </c>
      <c r="CE64" s="29">
        <v>1.3E-05</v>
      </c>
      <c r="CF64" s="29">
        <v>7E-06</v>
      </c>
      <c r="CG64" s="29">
        <v>1.6E-05</v>
      </c>
      <c r="CH64" s="29">
        <v>5E-06</v>
      </c>
      <c r="CI64" s="29">
        <v>2.6E-05</v>
      </c>
      <c r="CJ64" s="29">
        <v>9E-06</v>
      </c>
      <c r="CK64" s="29">
        <v>1.7E-05</v>
      </c>
      <c r="CL64" s="29">
        <v>5.5E-05</v>
      </c>
      <c r="CM64" s="29">
        <v>2.6E-05</v>
      </c>
      <c r="CN64" s="29">
        <v>1.9E-05</v>
      </c>
      <c r="CO64" s="29">
        <v>2.8E-05</v>
      </c>
      <c r="CP64" s="29">
        <v>1.4E-05</v>
      </c>
      <c r="CQ64" s="29">
        <v>1.1E-05</v>
      </c>
      <c r="CR64" s="29">
        <v>7E-06</v>
      </c>
      <c r="CS64" s="29">
        <v>4.3E-05</v>
      </c>
      <c r="CT64" s="29">
        <v>9E-06</v>
      </c>
      <c r="CU64" s="29">
        <v>1.9E-05</v>
      </c>
      <c r="CV64" s="29">
        <v>8.1E-05</v>
      </c>
      <c r="CW64" s="29">
        <v>4.5E-05</v>
      </c>
      <c r="CX64" s="29">
        <v>1.3E-05</v>
      </c>
      <c r="CY64" s="29">
        <v>3.9E-05</v>
      </c>
      <c r="CZ64" s="29">
        <v>0.00016</v>
      </c>
      <c r="DA64" s="29">
        <v>2.1E-05</v>
      </c>
      <c r="DB64" s="31">
        <v>1.059366</v>
      </c>
      <c r="DC64" s="31">
        <v>0.849067</v>
      </c>
      <c r="DD64" s="36" t="s">
        <v>526</v>
      </c>
    </row>
    <row r="65" spans="1:108" ht="14.25">
      <c r="A65" s="18" t="s">
        <v>527</v>
      </c>
      <c r="B65" s="21" t="s">
        <v>242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30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1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29">
        <v>0</v>
      </c>
      <c r="CL65" s="29">
        <v>0</v>
      </c>
      <c r="CM65" s="29">
        <v>0</v>
      </c>
      <c r="CN65" s="29">
        <v>0</v>
      </c>
      <c r="CO65" s="29">
        <v>0</v>
      </c>
      <c r="CP65" s="29">
        <v>0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31">
        <v>1</v>
      </c>
      <c r="DC65" s="31">
        <v>0.801487</v>
      </c>
      <c r="DD65" s="36" t="s">
        <v>527</v>
      </c>
    </row>
    <row r="66" spans="1:108" ht="14.25">
      <c r="A66" s="18" t="s">
        <v>528</v>
      </c>
      <c r="B66" s="21" t="s">
        <v>243</v>
      </c>
      <c r="C66" s="29">
        <v>0.004526</v>
      </c>
      <c r="D66" s="29">
        <v>0.002044</v>
      </c>
      <c r="E66" s="29">
        <v>0.002482</v>
      </c>
      <c r="F66" s="29">
        <v>0.001417</v>
      </c>
      <c r="G66" s="29">
        <v>0.00101</v>
      </c>
      <c r="H66" s="29">
        <v>0</v>
      </c>
      <c r="I66" s="29">
        <v>0.003511</v>
      </c>
      <c r="J66" s="30">
        <v>0</v>
      </c>
      <c r="K66" s="29">
        <v>0.001218</v>
      </c>
      <c r="L66" s="29">
        <v>0.001781</v>
      </c>
      <c r="M66" s="29">
        <v>0.000613</v>
      </c>
      <c r="N66" s="29">
        <v>0.001027</v>
      </c>
      <c r="O66" s="29">
        <v>0.001338</v>
      </c>
      <c r="P66" s="29">
        <v>0.000823</v>
      </c>
      <c r="Q66" s="29">
        <v>0.001345</v>
      </c>
      <c r="R66" s="29">
        <v>0.002278</v>
      </c>
      <c r="S66" s="29">
        <v>0.002626</v>
      </c>
      <c r="T66" s="29">
        <v>0.001504</v>
      </c>
      <c r="U66" s="29">
        <v>0.002525</v>
      </c>
      <c r="V66" s="29">
        <v>0.004017</v>
      </c>
      <c r="W66" s="29">
        <v>0</v>
      </c>
      <c r="X66" s="29">
        <v>0.003355</v>
      </c>
      <c r="Y66" s="29">
        <v>0.002652</v>
      </c>
      <c r="Z66" s="29">
        <v>0.001604</v>
      </c>
      <c r="AA66" s="29">
        <v>7.1E-05</v>
      </c>
      <c r="AB66" s="29">
        <v>0.001331</v>
      </c>
      <c r="AC66" s="29">
        <v>0.002658</v>
      </c>
      <c r="AD66" s="29">
        <v>0.001597</v>
      </c>
      <c r="AE66" s="29">
        <v>0.000975</v>
      </c>
      <c r="AF66" s="29">
        <v>0.002532</v>
      </c>
      <c r="AG66" s="29">
        <v>0.005781</v>
      </c>
      <c r="AH66" s="29">
        <v>0.001546</v>
      </c>
      <c r="AI66" s="29">
        <v>0.006935</v>
      </c>
      <c r="AJ66" s="29">
        <v>0.001661</v>
      </c>
      <c r="AK66" s="29">
        <v>0.001862</v>
      </c>
      <c r="AL66" s="29">
        <v>0.00479</v>
      </c>
      <c r="AM66" s="29">
        <v>0.002022</v>
      </c>
      <c r="AN66" s="29">
        <v>0.00217</v>
      </c>
      <c r="AO66" s="29">
        <v>0.001831</v>
      </c>
      <c r="AP66" s="29">
        <v>0.004763</v>
      </c>
      <c r="AQ66" s="29">
        <v>0.002953</v>
      </c>
      <c r="AR66" s="29">
        <v>0.001335</v>
      </c>
      <c r="AS66" s="29">
        <v>0.00169</v>
      </c>
      <c r="AT66" s="29">
        <v>0.001461</v>
      </c>
      <c r="AU66" s="29">
        <v>0.000499</v>
      </c>
      <c r="AV66" s="29">
        <v>0.002819</v>
      </c>
      <c r="AW66" s="29">
        <v>0.00114</v>
      </c>
      <c r="AX66" s="29">
        <v>0.002186</v>
      </c>
      <c r="AY66" s="29">
        <v>0.001035</v>
      </c>
      <c r="AZ66" s="29">
        <v>0.001449</v>
      </c>
      <c r="BA66" s="29">
        <v>0.001032</v>
      </c>
      <c r="BB66" s="29">
        <v>0.001077</v>
      </c>
      <c r="BC66" s="29">
        <v>0.002754</v>
      </c>
      <c r="BD66" s="29">
        <v>0.000435</v>
      </c>
      <c r="BE66" s="29">
        <v>0.000781</v>
      </c>
      <c r="BF66" s="29">
        <v>0.001561</v>
      </c>
      <c r="BG66" s="29">
        <v>0.002353</v>
      </c>
      <c r="BH66" s="29">
        <v>0.001546</v>
      </c>
      <c r="BI66" s="29">
        <v>0.001327</v>
      </c>
      <c r="BJ66" s="29">
        <v>0.00088</v>
      </c>
      <c r="BK66" s="29">
        <v>0.001832</v>
      </c>
      <c r="BL66" s="29">
        <v>1.003244</v>
      </c>
      <c r="BM66" s="29">
        <v>0.003835</v>
      </c>
      <c r="BN66" s="29">
        <v>0.003906</v>
      </c>
      <c r="BO66" s="29">
        <v>0.016512</v>
      </c>
      <c r="BP66" s="29">
        <v>0.019121</v>
      </c>
      <c r="BQ66" s="29">
        <v>0.005452</v>
      </c>
      <c r="BR66" s="29">
        <v>0.002202</v>
      </c>
      <c r="BS66" s="29">
        <v>0.002024</v>
      </c>
      <c r="BT66" s="29">
        <v>0.003334</v>
      </c>
      <c r="BU66" s="29">
        <v>0.047731</v>
      </c>
      <c r="BV66" s="29">
        <v>0.06375</v>
      </c>
      <c r="BW66" s="29">
        <v>0.014059</v>
      </c>
      <c r="BX66" s="29">
        <v>0.001451</v>
      </c>
      <c r="BY66" s="29">
        <v>0.001775</v>
      </c>
      <c r="BZ66" s="29">
        <v>0.000363</v>
      </c>
      <c r="CA66" s="29">
        <v>0.001259</v>
      </c>
      <c r="CB66" s="29">
        <v>0.004328</v>
      </c>
      <c r="CC66" s="29">
        <v>0.016112</v>
      </c>
      <c r="CD66" s="29">
        <v>0.010647</v>
      </c>
      <c r="CE66" s="29">
        <v>0.003571</v>
      </c>
      <c r="CF66" s="29">
        <v>0.002547</v>
      </c>
      <c r="CG66" s="29">
        <v>0.000514</v>
      </c>
      <c r="CH66" s="29">
        <v>0.00165</v>
      </c>
      <c r="CI66" s="29">
        <v>0.000862</v>
      </c>
      <c r="CJ66" s="29">
        <v>0.003103</v>
      </c>
      <c r="CK66" s="29">
        <v>0.006017</v>
      </c>
      <c r="CL66" s="29">
        <v>0.003072</v>
      </c>
      <c r="CM66" s="29">
        <v>0.002217</v>
      </c>
      <c r="CN66" s="29">
        <v>0.005103</v>
      </c>
      <c r="CO66" s="29">
        <v>0.003991</v>
      </c>
      <c r="CP66" s="29">
        <v>0.001341</v>
      </c>
      <c r="CQ66" s="29">
        <v>0.001007</v>
      </c>
      <c r="CR66" s="29">
        <v>0.001133</v>
      </c>
      <c r="CS66" s="29">
        <v>0.001213</v>
      </c>
      <c r="CT66" s="29">
        <v>0.001379</v>
      </c>
      <c r="CU66" s="29">
        <v>0.002245</v>
      </c>
      <c r="CV66" s="29">
        <v>0.002131</v>
      </c>
      <c r="CW66" s="29">
        <v>0.00224</v>
      </c>
      <c r="CX66" s="29">
        <v>0.001404</v>
      </c>
      <c r="CY66" s="29">
        <v>0.003606</v>
      </c>
      <c r="CZ66" s="29">
        <v>0.000701</v>
      </c>
      <c r="DA66" s="29">
        <v>0.000801</v>
      </c>
      <c r="DB66" s="31">
        <v>1.391319</v>
      </c>
      <c r="DC66" s="31">
        <v>1.115123</v>
      </c>
      <c r="DD66" s="36" t="s">
        <v>528</v>
      </c>
    </row>
    <row r="67" spans="1:108" ht="14.25">
      <c r="A67" s="18" t="s">
        <v>529</v>
      </c>
      <c r="B67" s="21" t="s">
        <v>244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1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29">
        <v>0</v>
      </c>
      <c r="CL67" s="29">
        <v>0</v>
      </c>
      <c r="CM67" s="29">
        <v>0</v>
      </c>
      <c r="CN67" s="29">
        <v>0</v>
      </c>
      <c r="CO67" s="29">
        <v>0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29">
        <v>0</v>
      </c>
      <c r="CX67" s="29">
        <v>0</v>
      </c>
      <c r="CY67" s="29">
        <v>0</v>
      </c>
      <c r="CZ67" s="29">
        <v>0</v>
      </c>
      <c r="DA67" s="29">
        <v>0</v>
      </c>
      <c r="DB67" s="31">
        <v>1</v>
      </c>
      <c r="DC67" s="31">
        <v>0.801487</v>
      </c>
      <c r="DD67" s="36" t="s">
        <v>529</v>
      </c>
    </row>
    <row r="68" spans="1:108" ht="14.25">
      <c r="A68" s="18" t="s">
        <v>530</v>
      </c>
      <c r="B68" s="21" t="s">
        <v>245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1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0</v>
      </c>
      <c r="CH68" s="29">
        <v>0</v>
      </c>
      <c r="CI68" s="29">
        <v>0</v>
      </c>
      <c r="CJ68" s="29">
        <v>0</v>
      </c>
      <c r="CK68" s="29">
        <v>0</v>
      </c>
      <c r="CL68" s="29">
        <v>0</v>
      </c>
      <c r="CM68" s="29">
        <v>0</v>
      </c>
      <c r="CN68" s="29">
        <v>0</v>
      </c>
      <c r="CO68" s="29">
        <v>0</v>
      </c>
      <c r="CP68" s="29">
        <v>0</v>
      </c>
      <c r="CQ68" s="29">
        <v>0</v>
      </c>
      <c r="CR68" s="29">
        <v>0</v>
      </c>
      <c r="CS68" s="29">
        <v>0</v>
      </c>
      <c r="CT68" s="29">
        <v>0</v>
      </c>
      <c r="CU68" s="29">
        <v>0</v>
      </c>
      <c r="CV68" s="29">
        <v>0</v>
      </c>
      <c r="CW68" s="29">
        <v>0</v>
      </c>
      <c r="CX68" s="29">
        <v>0</v>
      </c>
      <c r="CY68" s="29">
        <v>0</v>
      </c>
      <c r="CZ68" s="29">
        <v>0</v>
      </c>
      <c r="DA68" s="29">
        <v>0</v>
      </c>
      <c r="DB68" s="31">
        <v>1</v>
      </c>
      <c r="DC68" s="31">
        <v>0.801487</v>
      </c>
      <c r="DD68" s="36" t="s">
        <v>530</v>
      </c>
    </row>
    <row r="69" spans="1:108" ht="14.25">
      <c r="A69" s="18" t="s">
        <v>531</v>
      </c>
      <c r="B69" s="21" t="s">
        <v>97</v>
      </c>
      <c r="C69" s="29">
        <v>0.007332</v>
      </c>
      <c r="D69" s="29">
        <v>0.006308</v>
      </c>
      <c r="E69" s="29">
        <v>0.028534</v>
      </c>
      <c r="F69" s="29">
        <v>0.007062</v>
      </c>
      <c r="G69" s="29">
        <v>0.00427</v>
      </c>
      <c r="H69" s="29">
        <v>0</v>
      </c>
      <c r="I69" s="29">
        <v>0.016394</v>
      </c>
      <c r="J69" s="30">
        <v>0</v>
      </c>
      <c r="K69" s="29">
        <v>0.007007</v>
      </c>
      <c r="L69" s="29">
        <v>0.008498</v>
      </c>
      <c r="M69" s="29">
        <v>0.003349</v>
      </c>
      <c r="N69" s="29">
        <v>0.008774</v>
      </c>
      <c r="O69" s="29">
        <v>0.004348</v>
      </c>
      <c r="P69" s="29">
        <v>0.004811</v>
      </c>
      <c r="Q69" s="29">
        <v>0.003956</v>
      </c>
      <c r="R69" s="29">
        <v>0.019231</v>
      </c>
      <c r="S69" s="29">
        <v>0.006636</v>
      </c>
      <c r="T69" s="29">
        <v>0.009009</v>
      </c>
      <c r="U69" s="29">
        <v>0.016998</v>
      </c>
      <c r="V69" s="29">
        <v>0.052613</v>
      </c>
      <c r="W69" s="29">
        <v>0</v>
      </c>
      <c r="X69" s="29">
        <v>0.007369</v>
      </c>
      <c r="Y69" s="29">
        <v>0.008121</v>
      </c>
      <c r="Z69" s="29">
        <v>0.006078</v>
      </c>
      <c r="AA69" s="29">
        <v>0.00169</v>
      </c>
      <c r="AB69" s="29">
        <v>0.003698</v>
      </c>
      <c r="AC69" s="29">
        <v>0.013324</v>
      </c>
      <c r="AD69" s="29">
        <v>0.011997</v>
      </c>
      <c r="AE69" s="29">
        <v>0.006085</v>
      </c>
      <c r="AF69" s="29">
        <v>0.012335</v>
      </c>
      <c r="AG69" s="29">
        <v>0.014922</v>
      </c>
      <c r="AH69" s="29">
        <v>0.016247</v>
      </c>
      <c r="AI69" s="29">
        <v>0.014987</v>
      </c>
      <c r="AJ69" s="29">
        <v>0.017644</v>
      </c>
      <c r="AK69" s="29">
        <v>0.008307</v>
      </c>
      <c r="AL69" s="29">
        <v>0.049122</v>
      </c>
      <c r="AM69" s="29">
        <v>0.00601</v>
      </c>
      <c r="AN69" s="29">
        <v>0.013764</v>
      </c>
      <c r="AO69" s="29">
        <v>0.009749</v>
      </c>
      <c r="AP69" s="29">
        <v>0.00662</v>
      </c>
      <c r="AQ69" s="29">
        <v>0.012906</v>
      </c>
      <c r="AR69" s="29">
        <v>0.005782</v>
      </c>
      <c r="AS69" s="29">
        <v>0.005627</v>
      </c>
      <c r="AT69" s="29">
        <v>0.010931</v>
      </c>
      <c r="AU69" s="29">
        <v>0.003929</v>
      </c>
      <c r="AV69" s="29">
        <v>0.008503</v>
      </c>
      <c r="AW69" s="29">
        <v>0.00395</v>
      </c>
      <c r="AX69" s="29">
        <v>0.009877</v>
      </c>
      <c r="AY69" s="29">
        <v>0.005591</v>
      </c>
      <c r="AZ69" s="29">
        <v>0.005256</v>
      </c>
      <c r="BA69" s="29">
        <v>0.00439</v>
      </c>
      <c r="BB69" s="29">
        <v>0.014096</v>
      </c>
      <c r="BC69" s="29">
        <v>0.00972</v>
      </c>
      <c r="BD69" s="29">
        <v>0.00336</v>
      </c>
      <c r="BE69" s="29">
        <v>0.006477</v>
      </c>
      <c r="BF69" s="29">
        <v>0.007714</v>
      </c>
      <c r="BG69" s="29">
        <v>0.009068</v>
      </c>
      <c r="BH69" s="29">
        <v>0.006256</v>
      </c>
      <c r="BI69" s="29">
        <v>0.005846</v>
      </c>
      <c r="BJ69" s="29">
        <v>0.008557</v>
      </c>
      <c r="BK69" s="29">
        <v>0.001856</v>
      </c>
      <c r="BL69" s="29">
        <v>0.002268</v>
      </c>
      <c r="BM69" s="29">
        <v>0.002715</v>
      </c>
      <c r="BN69" s="29">
        <v>0.003743</v>
      </c>
      <c r="BO69" s="29">
        <v>1.016809</v>
      </c>
      <c r="BP69" s="29">
        <v>0.032013</v>
      </c>
      <c r="BQ69" s="29">
        <v>0.040059</v>
      </c>
      <c r="BR69" s="29">
        <v>0.007292</v>
      </c>
      <c r="BS69" s="29">
        <v>0.002659</v>
      </c>
      <c r="BT69" s="29">
        <v>0.007316</v>
      </c>
      <c r="BU69" s="29">
        <v>0.001587</v>
      </c>
      <c r="BV69" s="29">
        <v>0.000767</v>
      </c>
      <c r="BW69" s="29">
        <v>0.033455</v>
      </c>
      <c r="BX69" s="29">
        <v>0.00444</v>
      </c>
      <c r="BY69" s="29">
        <v>0.003437</v>
      </c>
      <c r="BZ69" s="29">
        <v>0.000618</v>
      </c>
      <c r="CA69" s="29">
        <v>0.001865</v>
      </c>
      <c r="CB69" s="29">
        <v>0.007562</v>
      </c>
      <c r="CC69" s="29">
        <v>0.040578</v>
      </c>
      <c r="CD69" s="29">
        <v>0.013797</v>
      </c>
      <c r="CE69" s="29">
        <v>0.006357</v>
      </c>
      <c r="CF69" s="29">
        <v>0.002552</v>
      </c>
      <c r="CG69" s="29">
        <v>0.002784</v>
      </c>
      <c r="CH69" s="29">
        <v>0.002355</v>
      </c>
      <c r="CI69" s="29">
        <v>0.001343</v>
      </c>
      <c r="CJ69" s="29">
        <v>0.003945</v>
      </c>
      <c r="CK69" s="29">
        <v>0.008355</v>
      </c>
      <c r="CL69" s="29">
        <v>0.017878</v>
      </c>
      <c r="CM69" s="29">
        <v>0.008622</v>
      </c>
      <c r="CN69" s="29">
        <v>0.007779</v>
      </c>
      <c r="CO69" s="29">
        <v>0.009312</v>
      </c>
      <c r="CP69" s="29">
        <v>0.002737</v>
      </c>
      <c r="CQ69" s="29">
        <v>0.002053</v>
      </c>
      <c r="CR69" s="29">
        <v>0.001474</v>
      </c>
      <c r="CS69" s="29">
        <v>0.006832</v>
      </c>
      <c r="CT69" s="29">
        <v>0.002384</v>
      </c>
      <c r="CU69" s="29">
        <v>0.007316</v>
      </c>
      <c r="CV69" s="29">
        <v>0.014221</v>
      </c>
      <c r="CW69" s="29">
        <v>0.015814</v>
      </c>
      <c r="CX69" s="29">
        <v>0.005062</v>
      </c>
      <c r="CY69" s="29">
        <v>0.016262</v>
      </c>
      <c r="CZ69" s="29">
        <v>0.002563</v>
      </c>
      <c r="DA69" s="29">
        <v>0.002332</v>
      </c>
      <c r="DB69" s="31">
        <v>1.966199</v>
      </c>
      <c r="DC69" s="31">
        <v>1.575882</v>
      </c>
      <c r="DD69" s="36" t="s">
        <v>531</v>
      </c>
    </row>
    <row r="70" spans="1:108" ht="14.25">
      <c r="A70" s="18" t="s">
        <v>532</v>
      </c>
      <c r="B70" s="21" t="s">
        <v>246</v>
      </c>
      <c r="C70" s="29">
        <v>0.001174</v>
      </c>
      <c r="D70" s="29">
        <v>0.002664</v>
      </c>
      <c r="E70" s="29">
        <v>0.004226</v>
      </c>
      <c r="F70" s="29">
        <v>0.001103</v>
      </c>
      <c r="G70" s="29">
        <v>0.000883</v>
      </c>
      <c r="H70" s="29">
        <v>0</v>
      </c>
      <c r="I70" s="29">
        <v>0.004273</v>
      </c>
      <c r="J70" s="30">
        <v>0</v>
      </c>
      <c r="K70" s="29">
        <v>0.003133</v>
      </c>
      <c r="L70" s="29">
        <v>0.006643</v>
      </c>
      <c r="M70" s="29">
        <v>0.000931</v>
      </c>
      <c r="N70" s="29">
        <v>0.002413</v>
      </c>
      <c r="O70" s="29">
        <v>0.000712</v>
      </c>
      <c r="P70" s="29">
        <v>0.000654</v>
      </c>
      <c r="Q70" s="29">
        <v>0.000773</v>
      </c>
      <c r="R70" s="29">
        <v>0.004103</v>
      </c>
      <c r="S70" s="29">
        <v>0.001891</v>
      </c>
      <c r="T70" s="29">
        <v>0.001419</v>
      </c>
      <c r="U70" s="29">
        <v>0.006487</v>
      </c>
      <c r="V70" s="29">
        <v>0.004629</v>
      </c>
      <c r="W70" s="29">
        <v>0</v>
      </c>
      <c r="X70" s="29">
        <v>0.007136</v>
      </c>
      <c r="Y70" s="29">
        <v>0.004226</v>
      </c>
      <c r="Z70" s="29">
        <v>0.004822</v>
      </c>
      <c r="AA70" s="29">
        <v>3.8E-05</v>
      </c>
      <c r="AB70" s="29">
        <v>0.000573</v>
      </c>
      <c r="AC70" s="29">
        <v>0.002234</v>
      </c>
      <c r="AD70" s="29">
        <v>0.00213</v>
      </c>
      <c r="AE70" s="29">
        <v>0.001673</v>
      </c>
      <c r="AF70" s="29">
        <v>0.002811</v>
      </c>
      <c r="AG70" s="29">
        <v>0.003669</v>
      </c>
      <c r="AH70" s="29">
        <v>0.004136</v>
      </c>
      <c r="AI70" s="29">
        <v>0.003252</v>
      </c>
      <c r="AJ70" s="29">
        <v>0.001161</v>
      </c>
      <c r="AK70" s="29">
        <v>0.001593</v>
      </c>
      <c r="AL70" s="29">
        <v>0.003128</v>
      </c>
      <c r="AM70" s="29">
        <v>0.001501</v>
      </c>
      <c r="AN70" s="29">
        <v>0.001944</v>
      </c>
      <c r="AO70" s="29">
        <v>0.001581</v>
      </c>
      <c r="AP70" s="29">
        <v>0.001757</v>
      </c>
      <c r="AQ70" s="29">
        <v>0.001814</v>
      </c>
      <c r="AR70" s="29">
        <v>0.00147</v>
      </c>
      <c r="AS70" s="29">
        <v>0.001645</v>
      </c>
      <c r="AT70" s="29">
        <v>0.001816</v>
      </c>
      <c r="AU70" s="29">
        <v>0.000838</v>
      </c>
      <c r="AV70" s="29">
        <v>0.002464</v>
      </c>
      <c r="AW70" s="29">
        <v>0.001516</v>
      </c>
      <c r="AX70" s="29">
        <v>0.00233</v>
      </c>
      <c r="AY70" s="29">
        <v>0.001479</v>
      </c>
      <c r="AZ70" s="29">
        <v>0.001476</v>
      </c>
      <c r="BA70" s="29">
        <v>0.000786</v>
      </c>
      <c r="BB70" s="29">
        <v>0.002544</v>
      </c>
      <c r="BC70" s="29">
        <v>0.003249</v>
      </c>
      <c r="BD70" s="29">
        <v>0.000917</v>
      </c>
      <c r="BE70" s="29">
        <v>0.001058</v>
      </c>
      <c r="BF70" s="29">
        <v>0.001615</v>
      </c>
      <c r="BG70" s="29">
        <v>0.001488</v>
      </c>
      <c r="BH70" s="29">
        <v>0.002435</v>
      </c>
      <c r="BI70" s="29">
        <v>0.002865</v>
      </c>
      <c r="BJ70" s="29">
        <v>0.003816</v>
      </c>
      <c r="BK70" s="29">
        <v>0.001539</v>
      </c>
      <c r="BL70" s="29">
        <v>0.002062</v>
      </c>
      <c r="BM70" s="29">
        <v>0.001484</v>
      </c>
      <c r="BN70" s="29">
        <v>0.001344</v>
      </c>
      <c r="BO70" s="29">
        <v>0.001664</v>
      </c>
      <c r="BP70" s="29">
        <v>1.115608</v>
      </c>
      <c r="BQ70" s="29">
        <v>0.024057</v>
      </c>
      <c r="BR70" s="29">
        <v>0.002277</v>
      </c>
      <c r="BS70" s="29">
        <v>0.002118</v>
      </c>
      <c r="BT70" s="29">
        <v>0.001869</v>
      </c>
      <c r="BU70" s="29">
        <v>0.001175</v>
      </c>
      <c r="BV70" s="29">
        <v>0.000591</v>
      </c>
      <c r="BW70" s="29">
        <v>0.007622</v>
      </c>
      <c r="BX70" s="29">
        <v>0.00272</v>
      </c>
      <c r="BY70" s="29">
        <v>0.002265</v>
      </c>
      <c r="BZ70" s="29">
        <v>0.000323</v>
      </c>
      <c r="CA70" s="29">
        <v>0.001063</v>
      </c>
      <c r="CB70" s="29">
        <v>0.004045</v>
      </c>
      <c r="CC70" s="29">
        <v>0.006692</v>
      </c>
      <c r="CD70" s="29">
        <v>0.008718</v>
      </c>
      <c r="CE70" s="29">
        <v>0.005426</v>
      </c>
      <c r="CF70" s="29">
        <v>0.001726</v>
      </c>
      <c r="CG70" s="29">
        <v>0.000421</v>
      </c>
      <c r="CH70" s="29">
        <v>0.001092</v>
      </c>
      <c r="CI70" s="29">
        <v>0.000581</v>
      </c>
      <c r="CJ70" s="29">
        <v>0.002506</v>
      </c>
      <c r="CK70" s="29">
        <v>0.011991</v>
      </c>
      <c r="CL70" s="29">
        <v>0.007235</v>
      </c>
      <c r="CM70" s="29">
        <v>0.00773</v>
      </c>
      <c r="CN70" s="29">
        <v>0.007718</v>
      </c>
      <c r="CO70" s="29">
        <v>0.013837</v>
      </c>
      <c r="CP70" s="29">
        <v>0.003851</v>
      </c>
      <c r="CQ70" s="29">
        <v>0.000561</v>
      </c>
      <c r="CR70" s="29">
        <v>0.000682</v>
      </c>
      <c r="CS70" s="29">
        <v>0.002667</v>
      </c>
      <c r="CT70" s="29">
        <v>0.001388</v>
      </c>
      <c r="CU70" s="29">
        <v>0.003503</v>
      </c>
      <c r="CV70" s="29">
        <v>0.01655</v>
      </c>
      <c r="CW70" s="29">
        <v>0.012902</v>
      </c>
      <c r="CX70" s="29">
        <v>0.012277</v>
      </c>
      <c r="CY70" s="29">
        <v>0.011354</v>
      </c>
      <c r="CZ70" s="29">
        <v>0.000766</v>
      </c>
      <c r="DA70" s="29">
        <v>0.003484</v>
      </c>
      <c r="DB70" s="31">
        <v>1.45458</v>
      </c>
      <c r="DC70" s="31">
        <v>1.165826</v>
      </c>
      <c r="DD70" s="36" t="s">
        <v>532</v>
      </c>
    </row>
    <row r="71" spans="1:108" ht="14.25">
      <c r="A71" s="18" t="s">
        <v>533</v>
      </c>
      <c r="B71" s="21" t="s">
        <v>247</v>
      </c>
      <c r="C71" s="29">
        <v>0.000436</v>
      </c>
      <c r="D71" s="29">
        <v>0.000536</v>
      </c>
      <c r="E71" s="29">
        <v>0.003169</v>
      </c>
      <c r="F71" s="29">
        <v>0.000231</v>
      </c>
      <c r="G71" s="29">
        <v>0.000197</v>
      </c>
      <c r="H71" s="29">
        <v>0</v>
      </c>
      <c r="I71" s="29">
        <v>0.001812</v>
      </c>
      <c r="J71" s="30">
        <v>0</v>
      </c>
      <c r="K71" s="29">
        <v>0.000416</v>
      </c>
      <c r="L71" s="29">
        <v>0.000504</v>
      </c>
      <c r="M71" s="29">
        <v>0.000756</v>
      </c>
      <c r="N71" s="29">
        <v>0.002959</v>
      </c>
      <c r="O71" s="29">
        <v>0.000315</v>
      </c>
      <c r="P71" s="29">
        <v>0.000398</v>
      </c>
      <c r="Q71" s="29">
        <v>0.000274</v>
      </c>
      <c r="R71" s="29">
        <v>0.001199</v>
      </c>
      <c r="S71" s="29">
        <v>0.000649</v>
      </c>
      <c r="T71" s="29">
        <v>0.000801</v>
      </c>
      <c r="U71" s="29">
        <v>0.003936</v>
      </c>
      <c r="V71" s="29">
        <v>0.004717</v>
      </c>
      <c r="W71" s="29">
        <v>0</v>
      </c>
      <c r="X71" s="29">
        <v>0.002885</v>
      </c>
      <c r="Y71" s="29">
        <v>0.002391</v>
      </c>
      <c r="Z71" s="29">
        <v>0.002597</v>
      </c>
      <c r="AA71" s="29">
        <v>2.2E-05</v>
      </c>
      <c r="AB71" s="29">
        <v>0.000173</v>
      </c>
      <c r="AC71" s="29">
        <v>0.000276</v>
      </c>
      <c r="AD71" s="29">
        <v>0.000635</v>
      </c>
      <c r="AE71" s="29">
        <v>0.000525</v>
      </c>
      <c r="AF71" s="29">
        <v>0.001065</v>
      </c>
      <c r="AG71" s="29">
        <v>0.002707</v>
      </c>
      <c r="AH71" s="29">
        <v>0.000622</v>
      </c>
      <c r="AI71" s="29">
        <v>0.00405</v>
      </c>
      <c r="AJ71" s="29">
        <v>0.000498</v>
      </c>
      <c r="AK71" s="29">
        <v>0.000384</v>
      </c>
      <c r="AL71" s="29">
        <v>0.001465</v>
      </c>
      <c r="AM71" s="29">
        <v>0.000149</v>
      </c>
      <c r="AN71" s="29">
        <v>0.00018</v>
      </c>
      <c r="AO71" s="29">
        <v>0.000596</v>
      </c>
      <c r="AP71" s="29">
        <v>0.000474</v>
      </c>
      <c r="AQ71" s="29">
        <v>0.000631</v>
      </c>
      <c r="AR71" s="29">
        <v>0.001246</v>
      </c>
      <c r="AS71" s="29">
        <v>0.001706</v>
      </c>
      <c r="AT71" s="29">
        <v>0.001968</v>
      </c>
      <c r="AU71" s="29">
        <v>0.000943</v>
      </c>
      <c r="AV71" s="29">
        <v>0.000728</v>
      </c>
      <c r="AW71" s="29">
        <v>0.000298</v>
      </c>
      <c r="AX71" s="29">
        <v>0.000901</v>
      </c>
      <c r="AY71" s="29">
        <v>0.000578</v>
      </c>
      <c r="AZ71" s="29">
        <v>0.000524</v>
      </c>
      <c r="BA71" s="29">
        <v>0.000304</v>
      </c>
      <c r="BB71" s="29">
        <v>0.000541</v>
      </c>
      <c r="BC71" s="29">
        <v>0.000526</v>
      </c>
      <c r="BD71" s="29">
        <v>0.000514</v>
      </c>
      <c r="BE71" s="29">
        <v>0.00028</v>
      </c>
      <c r="BF71" s="29">
        <v>0.000206</v>
      </c>
      <c r="BG71" s="29">
        <v>0.002883</v>
      </c>
      <c r="BH71" s="29">
        <v>0.000369</v>
      </c>
      <c r="BI71" s="29">
        <v>0.001118</v>
      </c>
      <c r="BJ71" s="29">
        <v>0.000375</v>
      </c>
      <c r="BK71" s="29">
        <v>0.000529</v>
      </c>
      <c r="BL71" s="29">
        <v>0.000291</v>
      </c>
      <c r="BM71" s="29">
        <v>0.003741</v>
      </c>
      <c r="BN71" s="29">
        <v>0.004011</v>
      </c>
      <c r="BO71" s="29">
        <v>0.004959</v>
      </c>
      <c r="BP71" s="29">
        <v>0.001957</v>
      </c>
      <c r="BQ71" s="29">
        <v>1.000487</v>
      </c>
      <c r="BR71" s="29">
        <v>0.001148</v>
      </c>
      <c r="BS71" s="29">
        <v>0.001893</v>
      </c>
      <c r="BT71" s="29">
        <v>0.00027</v>
      </c>
      <c r="BU71" s="29">
        <v>0.000329</v>
      </c>
      <c r="BV71" s="29">
        <v>0.000412</v>
      </c>
      <c r="BW71" s="29">
        <v>0.01335</v>
      </c>
      <c r="BX71" s="29">
        <v>0.001923</v>
      </c>
      <c r="BY71" s="29">
        <v>0.000629</v>
      </c>
      <c r="BZ71" s="29">
        <v>0.000177</v>
      </c>
      <c r="CA71" s="29">
        <v>0.000612</v>
      </c>
      <c r="CB71" s="29">
        <v>0.003963</v>
      </c>
      <c r="CC71" s="29">
        <v>0.002009</v>
      </c>
      <c r="CD71" s="29">
        <v>0.004647</v>
      </c>
      <c r="CE71" s="29">
        <v>0.004113</v>
      </c>
      <c r="CF71" s="29">
        <v>0.003177</v>
      </c>
      <c r="CG71" s="29">
        <v>0.000212</v>
      </c>
      <c r="CH71" s="29">
        <v>0.000835</v>
      </c>
      <c r="CI71" s="29">
        <v>0.000501</v>
      </c>
      <c r="CJ71" s="29">
        <v>0.009394</v>
      </c>
      <c r="CK71" s="29">
        <v>0.003185</v>
      </c>
      <c r="CL71" s="29">
        <v>0.00194</v>
      </c>
      <c r="CM71" s="29">
        <v>0.00653</v>
      </c>
      <c r="CN71" s="29">
        <v>0.002753</v>
      </c>
      <c r="CO71" s="29">
        <v>0.004599</v>
      </c>
      <c r="CP71" s="29">
        <v>0.000242</v>
      </c>
      <c r="CQ71" s="29">
        <v>0.000692</v>
      </c>
      <c r="CR71" s="29">
        <v>0.000363</v>
      </c>
      <c r="CS71" s="29">
        <v>0.000741</v>
      </c>
      <c r="CT71" s="29">
        <v>0.000314</v>
      </c>
      <c r="CU71" s="29">
        <v>0.003421</v>
      </c>
      <c r="CV71" s="29">
        <v>0.011884</v>
      </c>
      <c r="CW71" s="29">
        <v>0.023955</v>
      </c>
      <c r="CX71" s="29">
        <v>0.004906</v>
      </c>
      <c r="CY71" s="29">
        <v>0.015227</v>
      </c>
      <c r="CZ71" s="29">
        <v>0.000325</v>
      </c>
      <c r="DA71" s="29">
        <v>0.002081</v>
      </c>
      <c r="DB71" s="31">
        <v>1.210363</v>
      </c>
      <c r="DC71" s="31">
        <v>0.97009</v>
      </c>
      <c r="DD71" s="36" t="s">
        <v>533</v>
      </c>
    </row>
    <row r="72" spans="1:108" ht="14.25">
      <c r="A72" s="18" t="s">
        <v>534</v>
      </c>
      <c r="B72" s="21" t="s">
        <v>37</v>
      </c>
      <c r="C72" s="29">
        <v>0.05707</v>
      </c>
      <c r="D72" s="29">
        <v>0.021392</v>
      </c>
      <c r="E72" s="29">
        <v>0.046033</v>
      </c>
      <c r="F72" s="29">
        <v>0.026213</v>
      </c>
      <c r="G72" s="29">
        <v>0.04292</v>
      </c>
      <c r="H72" s="29">
        <v>0</v>
      </c>
      <c r="I72" s="29">
        <v>0.049388</v>
      </c>
      <c r="J72" s="30">
        <v>0</v>
      </c>
      <c r="K72" s="29">
        <v>0.042654</v>
      </c>
      <c r="L72" s="29">
        <v>0.046951</v>
      </c>
      <c r="M72" s="29">
        <v>0.029549</v>
      </c>
      <c r="N72" s="29">
        <v>0.024348</v>
      </c>
      <c r="O72" s="29">
        <v>0.03536</v>
      </c>
      <c r="P72" s="29">
        <v>0.024559</v>
      </c>
      <c r="Q72" s="29">
        <v>0.034534</v>
      </c>
      <c r="R72" s="29">
        <v>0.0278</v>
      </c>
      <c r="S72" s="29">
        <v>0.050695</v>
      </c>
      <c r="T72" s="29">
        <v>0.047951</v>
      </c>
      <c r="U72" s="29">
        <v>0.023246</v>
      </c>
      <c r="V72" s="29">
        <v>0.022983</v>
      </c>
      <c r="W72" s="29">
        <v>0</v>
      </c>
      <c r="X72" s="29">
        <v>0.017762</v>
      </c>
      <c r="Y72" s="29">
        <v>0.035699</v>
      </c>
      <c r="Z72" s="29">
        <v>0.025862</v>
      </c>
      <c r="AA72" s="29">
        <v>0.002345</v>
      </c>
      <c r="AB72" s="29">
        <v>0.01857</v>
      </c>
      <c r="AC72" s="29">
        <v>0.044866</v>
      </c>
      <c r="AD72" s="29">
        <v>0.041896</v>
      </c>
      <c r="AE72" s="29">
        <v>0.068105</v>
      </c>
      <c r="AF72" s="29">
        <v>0.02265</v>
      </c>
      <c r="AG72" s="29">
        <v>0.029506</v>
      </c>
      <c r="AH72" s="29">
        <v>0.036919</v>
      </c>
      <c r="AI72" s="29">
        <v>0.030609</v>
      </c>
      <c r="AJ72" s="29">
        <v>0.01351</v>
      </c>
      <c r="AK72" s="29">
        <v>0.016035</v>
      </c>
      <c r="AL72" s="29">
        <v>0.039398</v>
      </c>
      <c r="AM72" s="29">
        <v>0.053327</v>
      </c>
      <c r="AN72" s="29">
        <v>0.015695</v>
      </c>
      <c r="AO72" s="29">
        <v>0.028484</v>
      </c>
      <c r="AP72" s="29">
        <v>0.036001</v>
      </c>
      <c r="AQ72" s="29">
        <v>0.038455</v>
      </c>
      <c r="AR72" s="29">
        <v>0.035935</v>
      </c>
      <c r="AS72" s="29">
        <v>0.035301</v>
      </c>
      <c r="AT72" s="29">
        <v>0.040368</v>
      </c>
      <c r="AU72" s="29">
        <v>0.037172</v>
      </c>
      <c r="AV72" s="29">
        <v>0.047962</v>
      </c>
      <c r="AW72" s="29">
        <v>0.037168</v>
      </c>
      <c r="AX72" s="29">
        <v>0.038851</v>
      </c>
      <c r="AY72" s="29">
        <v>0.046239</v>
      </c>
      <c r="AZ72" s="29">
        <v>0.042978</v>
      </c>
      <c r="BA72" s="29">
        <v>0.032911</v>
      </c>
      <c r="BB72" s="29">
        <v>0.026312</v>
      </c>
      <c r="BC72" s="29">
        <v>0.023417</v>
      </c>
      <c r="BD72" s="29">
        <v>0.013835</v>
      </c>
      <c r="BE72" s="29">
        <v>0.035476</v>
      </c>
      <c r="BF72" s="29">
        <v>0.040268</v>
      </c>
      <c r="BG72" s="29">
        <v>0.02869</v>
      </c>
      <c r="BH72" s="29">
        <v>0.029659</v>
      </c>
      <c r="BI72" s="29">
        <v>0.056859</v>
      </c>
      <c r="BJ72" s="29">
        <v>0.007282</v>
      </c>
      <c r="BK72" s="29">
        <v>0.043724</v>
      </c>
      <c r="BL72" s="29">
        <v>0.049347</v>
      </c>
      <c r="BM72" s="29">
        <v>0.043722</v>
      </c>
      <c r="BN72" s="29">
        <v>0.035388</v>
      </c>
      <c r="BO72" s="29">
        <v>0.013986</v>
      </c>
      <c r="BP72" s="29">
        <v>0.020757</v>
      </c>
      <c r="BQ72" s="29">
        <v>0.030481</v>
      </c>
      <c r="BR72" s="29">
        <v>1.012534</v>
      </c>
      <c r="BS72" s="29">
        <v>0.007364</v>
      </c>
      <c r="BT72" s="29">
        <v>0.001992</v>
      </c>
      <c r="BU72" s="29">
        <v>0.008154</v>
      </c>
      <c r="BV72" s="29">
        <v>0.006305</v>
      </c>
      <c r="BW72" s="29">
        <v>0.00677</v>
      </c>
      <c r="BX72" s="29">
        <v>0.016047</v>
      </c>
      <c r="BY72" s="29">
        <v>0.074383</v>
      </c>
      <c r="BZ72" s="29">
        <v>0.009435</v>
      </c>
      <c r="CA72" s="29">
        <v>0.006521</v>
      </c>
      <c r="CB72" s="29">
        <v>0.014539</v>
      </c>
      <c r="CC72" s="29">
        <v>0.013812</v>
      </c>
      <c r="CD72" s="29">
        <v>0.013945</v>
      </c>
      <c r="CE72" s="29">
        <v>0.006241</v>
      </c>
      <c r="CF72" s="29">
        <v>0.004815</v>
      </c>
      <c r="CG72" s="29">
        <v>0.008148</v>
      </c>
      <c r="CH72" s="29">
        <v>0.002321</v>
      </c>
      <c r="CI72" s="29">
        <v>0.014113</v>
      </c>
      <c r="CJ72" s="29">
        <v>0.00659</v>
      </c>
      <c r="CK72" s="29">
        <v>0.009289</v>
      </c>
      <c r="CL72" s="29">
        <v>0.022383</v>
      </c>
      <c r="CM72" s="29">
        <v>0.045079</v>
      </c>
      <c r="CN72" s="29">
        <v>0.02179</v>
      </c>
      <c r="CO72" s="29">
        <v>0.036129</v>
      </c>
      <c r="CP72" s="29">
        <v>0.024639</v>
      </c>
      <c r="CQ72" s="29">
        <v>0.005918</v>
      </c>
      <c r="CR72" s="29">
        <v>0.010709</v>
      </c>
      <c r="CS72" s="29">
        <v>0.054578</v>
      </c>
      <c r="CT72" s="29">
        <v>0.00878</v>
      </c>
      <c r="CU72" s="29">
        <v>0.009065</v>
      </c>
      <c r="CV72" s="29">
        <v>0.078778</v>
      </c>
      <c r="CW72" s="29">
        <v>0.040516</v>
      </c>
      <c r="CX72" s="29">
        <v>0.010053</v>
      </c>
      <c r="CY72" s="29">
        <v>0.034523</v>
      </c>
      <c r="CZ72" s="29">
        <v>0.12648</v>
      </c>
      <c r="DA72" s="29">
        <v>0.011978</v>
      </c>
      <c r="DB72" s="31">
        <v>3.948149</v>
      </c>
      <c r="DC72" s="31">
        <v>3.164388</v>
      </c>
      <c r="DD72" s="36" t="s">
        <v>534</v>
      </c>
    </row>
    <row r="73" spans="1:108" ht="14.25">
      <c r="A73" s="18" t="s">
        <v>535</v>
      </c>
      <c r="B73" s="21" t="s">
        <v>38</v>
      </c>
      <c r="C73" s="29">
        <v>0.033727</v>
      </c>
      <c r="D73" s="29">
        <v>0.023105</v>
      </c>
      <c r="E73" s="29">
        <v>0.035726</v>
      </c>
      <c r="F73" s="29">
        <v>0.038417</v>
      </c>
      <c r="G73" s="29">
        <v>0.030625</v>
      </c>
      <c r="H73" s="29">
        <v>0</v>
      </c>
      <c r="I73" s="29">
        <v>0.098974</v>
      </c>
      <c r="J73" s="30">
        <v>0</v>
      </c>
      <c r="K73" s="29">
        <v>0.026528</v>
      </c>
      <c r="L73" s="29">
        <v>0.020498</v>
      </c>
      <c r="M73" s="29">
        <v>0.010065</v>
      </c>
      <c r="N73" s="29">
        <v>0.028639</v>
      </c>
      <c r="O73" s="29">
        <v>0.030065</v>
      </c>
      <c r="P73" s="29">
        <v>0.013909</v>
      </c>
      <c r="Q73" s="29">
        <v>0.017318</v>
      </c>
      <c r="R73" s="29">
        <v>0.011678</v>
      </c>
      <c r="S73" s="29">
        <v>0.020734</v>
      </c>
      <c r="T73" s="29">
        <v>0.025354</v>
      </c>
      <c r="U73" s="29">
        <v>0.021578</v>
      </c>
      <c r="V73" s="29">
        <v>0.018976</v>
      </c>
      <c r="W73" s="29">
        <v>0</v>
      </c>
      <c r="X73" s="29">
        <v>0.015079</v>
      </c>
      <c r="Y73" s="29">
        <v>0.021485</v>
      </c>
      <c r="Z73" s="29">
        <v>0.016702</v>
      </c>
      <c r="AA73" s="29">
        <v>0.002686</v>
      </c>
      <c r="AB73" s="29">
        <v>0.005231</v>
      </c>
      <c r="AC73" s="29">
        <v>0.009426</v>
      </c>
      <c r="AD73" s="29">
        <v>0.018894</v>
      </c>
      <c r="AE73" s="29">
        <v>0.018387</v>
      </c>
      <c r="AF73" s="29">
        <v>0.023114</v>
      </c>
      <c r="AG73" s="29">
        <v>0.038565</v>
      </c>
      <c r="AH73" s="29">
        <v>0.037114</v>
      </c>
      <c r="AI73" s="29">
        <v>0.025686</v>
      </c>
      <c r="AJ73" s="29">
        <v>0.009139</v>
      </c>
      <c r="AK73" s="29">
        <v>0.007471</v>
      </c>
      <c r="AL73" s="29">
        <v>0.020484</v>
      </c>
      <c r="AM73" s="29">
        <v>0.015653</v>
      </c>
      <c r="AN73" s="29">
        <v>0.020176</v>
      </c>
      <c r="AO73" s="29">
        <v>0.014511</v>
      </c>
      <c r="AP73" s="29">
        <v>0.024103</v>
      </c>
      <c r="AQ73" s="29">
        <v>0.019901</v>
      </c>
      <c r="AR73" s="29">
        <v>0.017076</v>
      </c>
      <c r="AS73" s="29">
        <v>0.016004</v>
      </c>
      <c r="AT73" s="29">
        <v>0.029552</v>
      </c>
      <c r="AU73" s="29">
        <v>0.009745</v>
      </c>
      <c r="AV73" s="29">
        <v>0.016756</v>
      </c>
      <c r="AW73" s="29">
        <v>0.011358</v>
      </c>
      <c r="AX73" s="29">
        <v>0.015606</v>
      </c>
      <c r="AY73" s="29">
        <v>0.013752</v>
      </c>
      <c r="AZ73" s="29">
        <v>0.012626</v>
      </c>
      <c r="BA73" s="29">
        <v>0.013517</v>
      </c>
      <c r="BB73" s="29">
        <v>0.015495</v>
      </c>
      <c r="BC73" s="29">
        <v>0.011027</v>
      </c>
      <c r="BD73" s="29">
        <v>0.007137</v>
      </c>
      <c r="BE73" s="29">
        <v>0.008214</v>
      </c>
      <c r="BF73" s="29">
        <v>0.02819</v>
      </c>
      <c r="BG73" s="29">
        <v>0.017746</v>
      </c>
      <c r="BH73" s="29">
        <v>0.023227</v>
      </c>
      <c r="BI73" s="29">
        <v>0.057111</v>
      </c>
      <c r="BJ73" s="29">
        <v>0.008569</v>
      </c>
      <c r="BK73" s="29">
        <v>0.018529</v>
      </c>
      <c r="BL73" s="29">
        <v>0.014314</v>
      </c>
      <c r="BM73" s="29">
        <v>0.033905</v>
      </c>
      <c r="BN73" s="29">
        <v>0.026502</v>
      </c>
      <c r="BO73" s="29">
        <v>0.030589</v>
      </c>
      <c r="BP73" s="29">
        <v>0.01251</v>
      </c>
      <c r="BQ73" s="29">
        <v>0.03305</v>
      </c>
      <c r="BR73" s="29">
        <v>0.046641</v>
      </c>
      <c r="BS73" s="29">
        <v>1.11797</v>
      </c>
      <c r="BT73" s="29">
        <v>0.043161</v>
      </c>
      <c r="BU73" s="29">
        <v>0.118347</v>
      </c>
      <c r="BV73" s="29">
        <v>0.220495</v>
      </c>
      <c r="BW73" s="29">
        <v>0.123556</v>
      </c>
      <c r="BX73" s="29">
        <v>0.023708</v>
      </c>
      <c r="BY73" s="29">
        <v>0.070477</v>
      </c>
      <c r="BZ73" s="29">
        <v>0.033891</v>
      </c>
      <c r="CA73" s="29">
        <v>0.023224</v>
      </c>
      <c r="CB73" s="29">
        <v>0.045756</v>
      </c>
      <c r="CC73" s="29">
        <v>0.031064</v>
      </c>
      <c r="CD73" s="29">
        <v>0.032597</v>
      </c>
      <c r="CE73" s="29">
        <v>0.025122</v>
      </c>
      <c r="CF73" s="29">
        <v>0.009089</v>
      </c>
      <c r="CG73" s="29">
        <v>0.011249</v>
      </c>
      <c r="CH73" s="29">
        <v>0.004705</v>
      </c>
      <c r="CI73" s="29">
        <v>0.008014</v>
      </c>
      <c r="CJ73" s="29">
        <v>0.004038</v>
      </c>
      <c r="CK73" s="29">
        <v>0.004496</v>
      </c>
      <c r="CL73" s="29">
        <v>0.024091</v>
      </c>
      <c r="CM73" s="29">
        <v>0.020357</v>
      </c>
      <c r="CN73" s="29">
        <v>0.013351</v>
      </c>
      <c r="CO73" s="29">
        <v>0.023563</v>
      </c>
      <c r="CP73" s="29">
        <v>0.021845</v>
      </c>
      <c r="CQ73" s="29">
        <v>0.01316</v>
      </c>
      <c r="CR73" s="29">
        <v>0.064491</v>
      </c>
      <c r="CS73" s="29">
        <v>0.014868</v>
      </c>
      <c r="CT73" s="29">
        <v>0.043585</v>
      </c>
      <c r="CU73" s="29">
        <v>0.011803</v>
      </c>
      <c r="CV73" s="29">
        <v>0.020146</v>
      </c>
      <c r="CW73" s="29">
        <v>0.036315</v>
      </c>
      <c r="CX73" s="29">
        <v>0.005891</v>
      </c>
      <c r="CY73" s="29">
        <v>0.026705</v>
      </c>
      <c r="CZ73" s="29">
        <v>0.010768</v>
      </c>
      <c r="DA73" s="29">
        <v>0.15747</v>
      </c>
      <c r="DB73" s="31">
        <v>3.877837</v>
      </c>
      <c r="DC73" s="31">
        <v>3.108034</v>
      </c>
      <c r="DD73" s="36" t="s">
        <v>535</v>
      </c>
    </row>
    <row r="74" spans="1:108" ht="14.25">
      <c r="A74" s="18" t="s">
        <v>536</v>
      </c>
      <c r="B74" s="21" t="s">
        <v>248</v>
      </c>
      <c r="C74" s="29">
        <v>0.001854</v>
      </c>
      <c r="D74" s="29">
        <v>0.000926</v>
      </c>
      <c r="E74" s="29">
        <v>0.003743</v>
      </c>
      <c r="F74" s="29">
        <v>0.002627</v>
      </c>
      <c r="G74" s="29">
        <v>0.001695</v>
      </c>
      <c r="H74" s="29">
        <v>0</v>
      </c>
      <c r="I74" s="29">
        <v>0.006291</v>
      </c>
      <c r="J74" s="30">
        <v>0</v>
      </c>
      <c r="K74" s="29">
        <v>0.001898</v>
      </c>
      <c r="L74" s="29">
        <v>0.002625</v>
      </c>
      <c r="M74" s="29">
        <v>0.000916</v>
      </c>
      <c r="N74" s="29">
        <v>0.002131</v>
      </c>
      <c r="O74" s="29">
        <v>0.00245</v>
      </c>
      <c r="P74" s="29">
        <v>0.00122</v>
      </c>
      <c r="Q74" s="29">
        <v>0.002676</v>
      </c>
      <c r="R74" s="29">
        <v>0.001594</v>
      </c>
      <c r="S74" s="29">
        <v>0.00324</v>
      </c>
      <c r="T74" s="29">
        <v>0.004625</v>
      </c>
      <c r="U74" s="29">
        <v>0.002348</v>
      </c>
      <c r="V74" s="29">
        <v>0.002738</v>
      </c>
      <c r="W74" s="29">
        <v>0</v>
      </c>
      <c r="X74" s="29">
        <v>0.002086</v>
      </c>
      <c r="Y74" s="29">
        <v>0.002501</v>
      </c>
      <c r="Z74" s="29">
        <v>0.005447</v>
      </c>
      <c r="AA74" s="29">
        <v>0.000234</v>
      </c>
      <c r="AB74" s="29">
        <v>0.000951</v>
      </c>
      <c r="AC74" s="29">
        <v>0.003258</v>
      </c>
      <c r="AD74" s="29">
        <v>0.003179</v>
      </c>
      <c r="AE74" s="29">
        <v>0.002528</v>
      </c>
      <c r="AF74" s="29">
        <v>0.002431</v>
      </c>
      <c r="AG74" s="29">
        <v>0.003938</v>
      </c>
      <c r="AH74" s="29">
        <v>0.003926</v>
      </c>
      <c r="AI74" s="29">
        <v>0.003012</v>
      </c>
      <c r="AJ74" s="29">
        <v>0.001061</v>
      </c>
      <c r="AK74" s="29">
        <v>0.001191</v>
      </c>
      <c r="AL74" s="29">
        <v>0.00447</v>
      </c>
      <c r="AM74" s="29">
        <v>0.001977</v>
      </c>
      <c r="AN74" s="29">
        <v>0.001474</v>
      </c>
      <c r="AO74" s="29">
        <v>0.001952</v>
      </c>
      <c r="AP74" s="29">
        <v>0.003899</v>
      </c>
      <c r="AQ74" s="29">
        <v>0.003368</v>
      </c>
      <c r="AR74" s="29">
        <v>0.002758</v>
      </c>
      <c r="AS74" s="29">
        <v>0.002772</v>
      </c>
      <c r="AT74" s="29">
        <v>0.004393</v>
      </c>
      <c r="AU74" s="29">
        <v>0.001852</v>
      </c>
      <c r="AV74" s="29">
        <v>0.003948</v>
      </c>
      <c r="AW74" s="29">
        <v>0.002921</v>
      </c>
      <c r="AX74" s="29">
        <v>0.004272</v>
      </c>
      <c r="AY74" s="29">
        <v>0.003237</v>
      </c>
      <c r="AZ74" s="29">
        <v>0.003011</v>
      </c>
      <c r="BA74" s="29">
        <v>0.002223</v>
      </c>
      <c r="BB74" s="29">
        <v>0.002536</v>
      </c>
      <c r="BC74" s="29">
        <v>0.002264</v>
      </c>
      <c r="BD74" s="29">
        <v>0.001121</v>
      </c>
      <c r="BE74" s="29">
        <v>0.001412</v>
      </c>
      <c r="BF74" s="29">
        <v>0.002348</v>
      </c>
      <c r="BG74" s="29">
        <v>0.002237</v>
      </c>
      <c r="BH74" s="29">
        <v>0.002683</v>
      </c>
      <c r="BI74" s="29">
        <v>0.002966</v>
      </c>
      <c r="BJ74" s="29">
        <v>0.002449</v>
      </c>
      <c r="BK74" s="29">
        <v>0.003886</v>
      </c>
      <c r="BL74" s="29">
        <v>0.00439</v>
      </c>
      <c r="BM74" s="29">
        <v>0.004294</v>
      </c>
      <c r="BN74" s="29">
        <v>0.004323</v>
      </c>
      <c r="BO74" s="29">
        <v>0.005474</v>
      </c>
      <c r="BP74" s="29">
        <v>0.002511</v>
      </c>
      <c r="BQ74" s="29">
        <v>0.004751</v>
      </c>
      <c r="BR74" s="29">
        <v>0.014603</v>
      </c>
      <c r="BS74" s="29">
        <v>0.011255</v>
      </c>
      <c r="BT74" s="29">
        <v>1.009336</v>
      </c>
      <c r="BU74" s="29">
        <v>0.011595</v>
      </c>
      <c r="BV74" s="29">
        <v>0.007692</v>
      </c>
      <c r="BW74" s="29">
        <v>0.003532</v>
      </c>
      <c r="BX74" s="29">
        <v>0.004748</v>
      </c>
      <c r="BY74" s="29">
        <v>0.004296</v>
      </c>
      <c r="BZ74" s="29">
        <v>0.025197</v>
      </c>
      <c r="CA74" s="29">
        <v>0.00851</v>
      </c>
      <c r="CB74" s="29">
        <v>0.047207</v>
      </c>
      <c r="CC74" s="29">
        <v>0.077783</v>
      </c>
      <c r="CD74" s="29">
        <v>0.016128</v>
      </c>
      <c r="CE74" s="29">
        <v>0.011706</v>
      </c>
      <c r="CF74" s="29">
        <v>0.002586</v>
      </c>
      <c r="CG74" s="29">
        <v>0.012932</v>
      </c>
      <c r="CH74" s="29">
        <v>0.004855</v>
      </c>
      <c r="CI74" s="29">
        <v>0.003161</v>
      </c>
      <c r="CJ74" s="29">
        <v>0.000752</v>
      </c>
      <c r="CK74" s="29">
        <v>0.001343</v>
      </c>
      <c r="CL74" s="29">
        <v>0.011879</v>
      </c>
      <c r="CM74" s="29">
        <v>0.00686</v>
      </c>
      <c r="CN74" s="29">
        <v>0.001929</v>
      </c>
      <c r="CO74" s="29">
        <v>0.002908</v>
      </c>
      <c r="CP74" s="29">
        <v>0.012738</v>
      </c>
      <c r="CQ74" s="29">
        <v>0.001154</v>
      </c>
      <c r="CR74" s="29">
        <v>0.005288</v>
      </c>
      <c r="CS74" s="29">
        <v>0.003028</v>
      </c>
      <c r="CT74" s="29">
        <v>0.004581</v>
      </c>
      <c r="CU74" s="29">
        <v>0.004342</v>
      </c>
      <c r="CV74" s="29">
        <v>0.010569</v>
      </c>
      <c r="CW74" s="29">
        <v>0.0087</v>
      </c>
      <c r="CX74" s="29">
        <v>0.008728</v>
      </c>
      <c r="CY74" s="29">
        <v>0.013586</v>
      </c>
      <c r="CZ74" s="29">
        <v>0.002408</v>
      </c>
      <c r="DA74" s="29">
        <v>0.003331</v>
      </c>
      <c r="DB74" s="31">
        <v>1.560762</v>
      </c>
      <c r="DC74" s="31">
        <v>1.25093</v>
      </c>
      <c r="DD74" s="36" t="s">
        <v>536</v>
      </c>
    </row>
    <row r="75" spans="1:108" ht="14.25">
      <c r="A75" s="18" t="s">
        <v>537</v>
      </c>
      <c r="B75" s="21" t="s">
        <v>249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1</v>
      </c>
      <c r="BV75" s="29">
        <v>0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29">
        <v>0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29">
        <v>0</v>
      </c>
      <c r="CL75" s="29">
        <v>0</v>
      </c>
      <c r="CM75" s="29">
        <v>0</v>
      </c>
      <c r="CN75" s="29">
        <v>0</v>
      </c>
      <c r="CO75" s="29">
        <v>0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29">
        <v>0</v>
      </c>
      <c r="CX75" s="29">
        <v>0</v>
      </c>
      <c r="CY75" s="29">
        <v>0</v>
      </c>
      <c r="CZ75" s="29">
        <v>0</v>
      </c>
      <c r="DA75" s="29">
        <v>0</v>
      </c>
      <c r="DB75" s="31">
        <v>1</v>
      </c>
      <c r="DC75" s="31">
        <v>0.801487</v>
      </c>
      <c r="DD75" s="36" t="s">
        <v>537</v>
      </c>
    </row>
    <row r="76" spans="1:108" ht="14.25">
      <c r="A76" s="18" t="s">
        <v>538</v>
      </c>
      <c r="B76" s="21" t="s">
        <v>250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1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  <c r="CF76" s="29">
        <v>0</v>
      </c>
      <c r="CG76" s="29">
        <v>0</v>
      </c>
      <c r="CH76" s="29">
        <v>0</v>
      </c>
      <c r="CI76" s="29">
        <v>0</v>
      </c>
      <c r="CJ76" s="29">
        <v>0</v>
      </c>
      <c r="CK76" s="29">
        <v>0</v>
      </c>
      <c r="CL76" s="29">
        <v>0</v>
      </c>
      <c r="CM76" s="29">
        <v>0</v>
      </c>
      <c r="CN76" s="29">
        <v>0</v>
      </c>
      <c r="CO76" s="29">
        <v>0</v>
      </c>
      <c r="CP76" s="29">
        <v>0</v>
      </c>
      <c r="CQ76" s="29">
        <v>0</v>
      </c>
      <c r="CR76" s="29">
        <v>0</v>
      </c>
      <c r="CS76" s="29">
        <v>0</v>
      </c>
      <c r="CT76" s="29">
        <v>0</v>
      </c>
      <c r="CU76" s="29">
        <v>0</v>
      </c>
      <c r="CV76" s="29">
        <v>0</v>
      </c>
      <c r="CW76" s="29">
        <v>0</v>
      </c>
      <c r="CX76" s="29">
        <v>0</v>
      </c>
      <c r="CY76" s="29">
        <v>0</v>
      </c>
      <c r="CZ76" s="29">
        <v>0</v>
      </c>
      <c r="DA76" s="29">
        <v>0</v>
      </c>
      <c r="DB76" s="31">
        <v>1</v>
      </c>
      <c r="DC76" s="31">
        <v>0.801487</v>
      </c>
      <c r="DD76" s="36" t="s">
        <v>538</v>
      </c>
    </row>
    <row r="77" spans="1:108" ht="14.25">
      <c r="A77" s="18" t="s">
        <v>539</v>
      </c>
      <c r="B77" s="21" t="s">
        <v>251</v>
      </c>
      <c r="C77" s="29">
        <v>0.000121</v>
      </c>
      <c r="D77" s="29">
        <v>5.6E-05</v>
      </c>
      <c r="E77" s="29">
        <v>0.00024</v>
      </c>
      <c r="F77" s="29">
        <v>0.000243</v>
      </c>
      <c r="G77" s="29">
        <v>0.000217</v>
      </c>
      <c r="H77" s="29">
        <v>0</v>
      </c>
      <c r="I77" s="29">
        <v>0.000561</v>
      </c>
      <c r="J77" s="30">
        <v>0</v>
      </c>
      <c r="K77" s="29">
        <v>0.000173</v>
      </c>
      <c r="L77" s="29">
        <v>0.000134</v>
      </c>
      <c r="M77" s="29">
        <v>5.3E-05</v>
      </c>
      <c r="N77" s="29">
        <v>0.000175</v>
      </c>
      <c r="O77" s="29">
        <v>0.000173</v>
      </c>
      <c r="P77" s="29">
        <v>8.1E-05</v>
      </c>
      <c r="Q77" s="29">
        <v>0.000128</v>
      </c>
      <c r="R77" s="29">
        <v>0.000111</v>
      </c>
      <c r="S77" s="29">
        <v>0.000229</v>
      </c>
      <c r="T77" s="29">
        <v>0.000489</v>
      </c>
      <c r="U77" s="29">
        <v>0.000127</v>
      </c>
      <c r="V77" s="29">
        <v>0.000177</v>
      </c>
      <c r="W77" s="29">
        <v>0</v>
      </c>
      <c r="X77" s="29">
        <v>0.000147</v>
      </c>
      <c r="Y77" s="29">
        <v>0.000258</v>
      </c>
      <c r="Z77" s="29">
        <v>0.000461</v>
      </c>
      <c r="AA77" s="29">
        <v>5E-06</v>
      </c>
      <c r="AB77" s="29">
        <v>7.4E-05</v>
      </c>
      <c r="AC77" s="29">
        <v>0.000352</v>
      </c>
      <c r="AD77" s="29">
        <v>0.000274</v>
      </c>
      <c r="AE77" s="29">
        <v>0.000134</v>
      </c>
      <c r="AF77" s="29">
        <v>0.000204</v>
      </c>
      <c r="AG77" s="29">
        <v>0.000225</v>
      </c>
      <c r="AH77" s="29">
        <v>0.000273</v>
      </c>
      <c r="AI77" s="29">
        <v>0.000756</v>
      </c>
      <c r="AJ77" s="29">
        <v>7.3E-05</v>
      </c>
      <c r="AK77" s="29">
        <v>6.4E-05</v>
      </c>
      <c r="AL77" s="29">
        <v>0.000185</v>
      </c>
      <c r="AM77" s="29">
        <v>7.9E-05</v>
      </c>
      <c r="AN77" s="29">
        <v>0.000109</v>
      </c>
      <c r="AO77" s="29">
        <v>0.000163</v>
      </c>
      <c r="AP77" s="29">
        <v>0.000437</v>
      </c>
      <c r="AQ77" s="29">
        <v>0.00019</v>
      </c>
      <c r="AR77" s="29">
        <v>0.000221</v>
      </c>
      <c r="AS77" s="29">
        <v>0.000187</v>
      </c>
      <c r="AT77" s="29">
        <v>0.000518</v>
      </c>
      <c r="AU77" s="29">
        <v>0.000217</v>
      </c>
      <c r="AV77" s="29">
        <v>0.000239</v>
      </c>
      <c r="AW77" s="29">
        <v>0.000371</v>
      </c>
      <c r="AX77" s="29">
        <v>0.000246</v>
      </c>
      <c r="AY77" s="29">
        <v>0.000263</v>
      </c>
      <c r="AZ77" s="29">
        <v>0.000467</v>
      </c>
      <c r="BA77" s="29">
        <v>0.000266</v>
      </c>
      <c r="BB77" s="29">
        <v>0.000212</v>
      </c>
      <c r="BC77" s="29">
        <v>0.000341</v>
      </c>
      <c r="BD77" s="29">
        <v>7.3E-05</v>
      </c>
      <c r="BE77" s="29">
        <v>8.6E-05</v>
      </c>
      <c r="BF77" s="29">
        <v>0.000165</v>
      </c>
      <c r="BG77" s="29">
        <v>0.000164</v>
      </c>
      <c r="BH77" s="29">
        <v>0.000187</v>
      </c>
      <c r="BI77" s="29">
        <v>0.00025</v>
      </c>
      <c r="BJ77" s="29">
        <v>0.000229</v>
      </c>
      <c r="BK77" s="29">
        <v>0.000208</v>
      </c>
      <c r="BL77" s="29">
        <v>0.000222</v>
      </c>
      <c r="BM77" s="29">
        <v>0.000307</v>
      </c>
      <c r="BN77" s="29">
        <v>0.000179</v>
      </c>
      <c r="BO77" s="29">
        <v>0.000125</v>
      </c>
      <c r="BP77" s="29">
        <v>0.000137</v>
      </c>
      <c r="BQ77" s="29">
        <v>0.002317</v>
      </c>
      <c r="BR77" s="29">
        <v>0.000533</v>
      </c>
      <c r="BS77" s="29">
        <v>0.000987</v>
      </c>
      <c r="BT77" s="29">
        <v>7.9E-05</v>
      </c>
      <c r="BU77" s="29">
        <v>0.000141</v>
      </c>
      <c r="BV77" s="29">
        <v>0.000212</v>
      </c>
      <c r="BW77" s="29">
        <v>1.000221</v>
      </c>
      <c r="BX77" s="29">
        <v>0.000239</v>
      </c>
      <c r="BY77" s="29">
        <v>0.000167</v>
      </c>
      <c r="BZ77" s="29">
        <v>4.2E-05</v>
      </c>
      <c r="CA77" s="29">
        <v>5E-05</v>
      </c>
      <c r="CB77" s="29">
        <v>0.000991</v>
      </c>
      <c r="CC77" s="29">
        <v>0.000284</v>
      </c>
      <c r="CD77" s="29">
        <v>0.000214</v>
      </c>
      <c r="CE77" s="29">
        <v>0.000238</v>
      </c>
      <c r="CF77" s="29">
        <v>0.000229</v>
      </c>
      <c r="CG77" s="29">
        <v>6.3E-05</v>
      </c>
      <c r="CH77" s="29">
        <v>8.6E-05</v>
      </c>
      <c r="CI77" s="29">
        <v>0.000114</v>
      </c>
      <c r="CJ77" s="29">
        <v>0.000295</v>
      </c>
      <c r="CK77" s="29">
        <v>0.000421</v>
      </c>
      <c r="CL77" s="29">
        <v>0.000559</v>
      </c>
      <c r="CM77" s="29">
        <v>0.000302</v>
      </c>
      <c r="CN77" s="29">
        <v>0.000129</v>
      </c>
      <c r="CO77" s="29">
        <v>0.000237</v>
      </c>
      <c r="CP77" s="29">
        <v>0.000405</v>
      </c>
      <c r="CQ77" s="29">
        <v>0.000134</v>
      </c>
      <c r="CR77" s="29">
        <v>0.000193</v>
      </c>
      <c r="CS77" s="29">
        <v>0.000121</v>
      </c>
      <c r="CT77" s="29">
        <v>0.000169</v>
      </c>
      <c r="CU77" s="29">
        <v>0.000126</v>
      </c>
      <c r="CV77" s="29">
        <v>0.000313</v>
      </c>
      <c r="CW77" s="29">
        <v>0.000207</v>
      </c>
      <c r="CX77" s="29">
        <v>0.000104</v>
      </c>
      <c r="CY77" s="29">
        <v>0.000428</v>
      </c>
      <c r="CZ77" s="29">
        <v>0.000175</v>
      </c>
      <c r="DA77" s="29">
        <v>0.000538</v>
      </c>
      <c r="DB77" s="31">
        <v>1.025898</v>
      </c>
      <c r="DC77" s="31">
        <v>0.822243</v>
      </c>
      <c r="DD77" s="36" t="s">
        <v>539</v>
      </c>
    </row>
    <row r="78" spans="1:108" ht="14.25">
      <c r="A78" s="18" t="s">
        <v>540</v>
      </c>
      <c r="B78" s="21" t="s">
        <v>252</v>
      </c>
      <c r="C78" s="29">
        <v>0.007014</v>
      </c>
      <c r="D78" s="29">
        <v>0.012306</v>
      </c>
      <c r="E78" s="29">
        <v>0.006497</v>
      </c>
      <c r="F78" s="29">
        <v>0.00971</v>
      </c>
      <c r="G78" s="29">
        <v>0.004385</v>
      </c>
      <c r="H78" s="29">
        <v>0</v>
      </c>
      <c r="I78" s="29">
        <v>0.005388</v>
      </c>
      <c r="J78" s="30">
        <v>0</v>
      </c>
      <c r="K78" s="29">
        <v>0.006863</v>
      </c>
      <c r="L78" s="29">
        <v>0.007155</v>
      </c>
      <c r="M78" s="29">
        <v>0.005054</v>
      </c>
      <c r="N78" s="29">
        <v>0.002954</v>
      </c>
      <c r="O78" s="29">
        <v>0.003041</v>
      </c>
      <c r="P78" s="29">
        <v>0.004809</v>
      </c>
      <c r="Q78" s="29">
        <v>0.005336</v>
      </c>
      <c r="R78" s="29">
        <v>0.004842</v>
      </c>
      <c r="S78" s="29">
        <v>0.010131</v>
      </c>
      <c r="T78" s="29">
        <v>0.006951</v>
      </c>
      <c r="U78" s="29">
        <v>0.00515</v>
      </c>
      <c r="V78" s="29">
        <v>0.003902</v>
      </c>
      <c r="W78" s="29">
        <v>0</v>
      </c>
      <c r="X78" s="29">
        <v>0.003978</v>
      </c>
      <c r="Y78" s="29">
        <v>0.005755</v>
      </c>
      <c r="Z78" s="29">
        <v>0.003902</v>
      </c>
      <c r="AA78" s="29">
        <v>0.00047</v>
      </c>
      <c r="AB78" s="29">
        <v>0.003433</v>
      </c>
      <c r="AC78" s="29">
        <v>0.004999</v>
      </c>
      <c r="AD78" s="29">
        <v>0.004851</v>
      </c>
      <c r="AE78" s="29">
        <v>0.005288</v>
      </c>
      <c r="AF78" s="29">
        <v>0.004119</v>
      </c>
      <c r="AG78" s="29">
        <v>0.013431</v>
      </c>
      <c r="AH78" s="29">
        <v>0.007059</v>
      </c>
      <c r="AI78" s="29">
        <v>0.008266</v>
      </c>
      <c r="AJ78" s="29">
        <v>0.00426</v>
      </c>
      <c r="AK78" s="29">
        <v>0.002106</v>
      </c>
      <c r="AL78" s="29">
        <v>0.010137</v>
      </c>
      <c r="AM78" s="29">
        <v>0.008039</v>
      </c>
      <c r="AN78" s="29">
        <v>0.004129</v>
      </c>
      <c r="AO78" s="29">
        <v>0.005689</v>
      </c>
      <c r="AP78" s="29">
        <v>0.005582</v>
      </c>
      <c r="AQ78" s="29">
        <v>0.005828</v>
      </c>
      <c r="AR78" s="29">
        <v>0.003869</v>
      </c>
      <c r="AS78" s="29">
        <v>0.00327</v>
      </c>
      <c r="AT78" s="29">
        <v>0.005476</v>
      </c>
      <c r="AU78" s="29">
        <v>0.003038</v>
      </c>
      <c r="AV78" s="29">
        <v>0.004725</v>
      </c>
      <c r="AW78" s="29">
        <v>0.0026</v>
      </c>
      <c r="AX78" s="29">
        <v>0.00473</v>
      </c>
      <c r="AY78" s="29">
        <v>0.003566</v>
      </c>
      <c r="AZ78" s="29">
        <v>0.003568</v>
      </c>
      <c r="BA78" s="29">
        <v>0.002442</v>
      </c>
      <c r="BB78" s="29">
        <v>0.003493</v>
      </c>
      <c r="BC78" s="29">
        <v>0.003427</v>
      </c>
      <c r="BD78" s="29">
        <v>0.003525</v>
      </c>
      <c r="BE78" s="29">
        <v>0.003303</v>
      </c>
      <c r="BF78" s="29">
        <v>0.004979</v>
      </c>
      <c r="BG78" s="29">
        <v>0.003418</v>
      </c>
      <c r="BH78" s="29">
        <v>0.002845</v>
      </c>
      <c r="BI78" s="29">
        <v>0.005767</v>
      </c>
      <c r="BJ78" s="29">
        <v>0.138728</v>
      </c>
      <c r="BK78" s="29">
        <v>0.008411</v>
      </c>
      <c r="BL78" s="29">
        <v>0.008212</v>
      </c>
      <c r="BM78" s="29">
        <v>0.010476</v>
      </c>
      <c r="BN78" s="29">
        <v>0.010578</v>
      </c>
      <c r="BO78" s="29">
        <v>0.003274</v>
      </c>
      <c r="BP78" s="29">
        <v>0.003001</v>
      </c>
      <c r="BQ78" s="29">
        <v>0.015185</v>
      </c>
      <c r="BR78" s="29">
        <v>0.001648</v>
      </c>
      <c r="BS78" s="29">
        <v>0.00259</v>
      </c>
      <c r="BT78" s="29">
        <v>0.000415</v>
      </c>
      <c r="BU78" s="29">
        <v>0.001159</v>
      </c>
      <c r="BV78" s="29">
        <v>0.001125</v>
      </c>
      <c r="BW78" s="29">
        <v>0.001261</v>
      </c>
      <c r="BX78" s="29">
        <v>1.001871</v>
      </c>
      <c r="BY78" s="29">
        <v>0.002292</v>
      </c>
      <c r="BZ78" s="29">
        <v>0.001208</v>
      </c>
      <c r="CA78" s="29">
        <v>0.000495</v>
      </c>
      <c r="CB78" s="29">
        <v>0.002088</v>
      </c>
      <c r="CC78" s="29">
        <v>0.00229</v>
      </c>
      <c r="CD78" s="29">
        <v>0.002809</v>
      </c>
      <c r="CE78" s="29">
        <v>0.004563</v>
      </c>
      <c r="CF78" s="29">
        <v>0.001473</v>
      </c>
      <c r="CG78" s="29">
        <v>0.000961</v>
      </c>
      <c r="CH78" s="29">
        <v>0.000729</v>
      </c>
      <c r="CI78" s="29">
        <v>0.002671</v>
      </c>
      <c r="CJ78" s="29">
        <v>0.001624</v>
      </c>
      <c r="CK78" s="29">
        <v>0.001409</v>
      </c>
      <c r="CL78" s="29">
        <v>0.003164</v>
      </c>
      <c r="CM78" s="29">
        <v>0.003877</v>
      </c>
      <c r="CN78" s="29">
        <v>0.001958</v>
      </c>
      <c r="CO78" s="29">
        <v>0.003291</v>
      </c>
      <c r="CP78" s="29">
        <v>0.003853</v>
      </c>
      <c r="CQ78" s="29">
        <v>0.001123</v>
      </c>
      <c r="CR78" s="29">
        <v>0.001188</v>
      </c>
      <c r="CS78" s="29">
        <v>0.003524</v>
      </c>
      <c r="CT78" s="29">
        <v>0.001305</v>
      </c>
      <c r="CU78" s="29">
        <v>0.000871</v>
      </c>
      <c r="CV78" s="29">
        <v>0.006321</v>
      </c>
      <c r="CW78" s="29">
        <v>0.003409</v>
      </c>
      <c r="CX78" s="29">
        <v>0.00081</v>
      </c>
      <c r="CY78" s="29">
        <v>0.009998</v>
      </c>
      <c r="CZ78" s="29">
        <v>0.016711</v>
      </c>
      <c r="DA78" s="29">
        <v>0.001406</v>
      </c>
      <c r="DB78" s="31">
        <v>1.586199</v>
      </c>
      <c r="DC78" s="31">
        <v>1.271317</v>
      </c>
      <c r="DD78" s="36" t="s">
        <v>540</v>
      </c>
    </row>
    <row r="79" spans="1:108" ht="14.25">
      <c r="A79" s="18" t="s">
        <v>541</v>
      </c>
      <c r="B79" s="21" t="s">
        <v>253</v>
      </c>
      <c r="C79" s="29">
        <v>0.084684</v>
      </c>
      <c r="D79" s="29">
        <v>0.023326</v>
      </c>
      <c r="E79" s="29">
        <v>0.083435</v>
      </c>
      <c r="F79" s="29">
        <v>0.068472</v>
      </c>
      <c r="G79" s="29">
        <v>0.039933</v>
      </c>
      <c r="H79" s="29">
        <v>0</v>
      </c>
      <c r="I79" s="29">
        <v>0.436967</v>
      </c>
      <c r="J79" s="30">
        <v>0</v>
      </c>
      <c r="K79" s="29">
        <v>0.027025</v>
      </c>
      <c r="L79" s="29">
        <v>0.019922</v>
      </c>
      <c r="M79" s="29">
        <v>0.011513</v>
      </c>
      <c r="N79" s="29">
        <v>0.010209</v>
      </c>
      <c r="O79" s="29">
        <v>0.006935</v>
      </c>
      <c r="P79" s="29">
        <v>0.021469</v>
      </c>
      <c r="Q79" s="29">
        <v>0.007368</v>
      </c>
      <c r="R79" s="29">
        <v>0.005489</v>
      </c>
      <c r="S79" s="29">
        <v>0.007986</v>
      </c>
      <c r="T79" s="29">
        <v>0.014839</v>
      </c>
      <c r="U79" s="29">
        <v>0.011776</v>
      </c>
      <c r="V79" s="29">
        <v>0.011416</v>
      </c>
      <c r="W79" s="29">
        <v>0</v>
      </c>
      <c r="X79" s="29">
        <v>0.006899</v>
      </c>
      <c r="Y79" s="29">
        <v>0.008317</v>
      </c>
      <c r="Z79" s="29">
        <v>0.007171</v>
      </c>
      <c r="AA79" s="29">
        <v>0.000181</v>
      </c>
      <c r="AB79" s="29">
        <v>0.005019</v>
      </c>
      <c r="AC79" s="29">
        <v>0.005052</v>
      </c>
      <c r="AD79" s="29">
        <v>0.007356</v>
      </c>
      <c r="AE79" s="29">
        <v>0.016412</v>
      </c>
      <c r="AF79" s="29">
        <v>0.023104</v>
      </c>
      <c r="AG79" s="29">
        <v>0.080641</v>
      </c>
      <c r="AH79" s="29">
        <v>0.021566</v>
      </c>
      <c r="AI79" s="29">
        <v>0.029475</v>
      </c>
      <c r="AJ79" s="29">
        <v>0.004768</v>
      </c>
      <c r="AK79" s="29">
        <v>0.00456</v>
      </c>
      <c r="AL79" s="29">
        <v>0.010687</v>
      </c>
      <c r="AM79" s="29">
        <v>0.008668</v>
      </c>
      <c r="AN79" s="29">
        <v>0.005753</v>
      </c>
      <c r="AO79" s="29">
        <v>0.007484</v>
      </c>
      <c r="AP79" s="29">
        <v>0.015708</v>
      </c>
      <c r="AQ79" s="29">
        <v>0.015968</v>
      </c>
      <c r="AR79" s="29">
        <v>0.009293</v>
      </c>
      <c r="AS79" s="29">
        <v>0.008961</v>
      </c>
      <c r="AT79" s="29">
        <v>0.011245</v>
      </c>
      <c r="AU79" s="29">
        <v>0.007957</v>
      </c>
      <c r="AV79" s="29">
        <v>0.008593</v>
      </c>
      <c r="AW79" s="29">
        <v>0.006216</v>
      </c>
      <c r="AX79" s="29">
        <v>0.006924</v>
      </c>
      <c r="AY79" s="29">
        <v>0.006338</v>
      </c>
      <c r="AZ79" s="29">
        <v>0.006585</v>
      </c>
      <c r="BA79" s="29">
        <v>0.007485</v>
      </c>
      <c r="BB79" s="29">
        <v>0.007663</v>
      </c>
      <c r="BC79" s="29">
        <v>0.003413</v>
      </c>
      <c r="BD79" s="29">
        <v>0.002291</v>
      </c>
      <c r="BE79" s="29">
        <v>0.003657</v>
      </c>
      <c r="BF79" s="29">
        <v>0.005012</v>
      </c>
      <c r="BG79" s="29">
        <v>0.003582</v>
      </c>
      <c r="BH79" s="29">
        <v>0.009758</v>
      </c>
      <c r="BI79" s="29">
        <v>0.047682</v>
      </c>
      <c r="BJ79" s="29">
        <v>0.019092</v>
      </c>
      <c r="BK79" s="29">
        <v>0.029489</v>
      </c>
      <c r="BL79" s="29">
        <v>0.032753</v>
      </c>
      <c r="BM79" s="29">
        <v>0.038701</v>
      </c>
      <c r="BN79" s="29">
        <v>0.031889</v>
      </c>
      <c r="BO79" s="29">
        <v>0.009717</v>
      </c>
      <c r="BP79" s="29">
        <v>0.014204</v>
      </c>
      <c r="BQ79" s="29">
        <v>0.068624</v>
      </c>
      <c r="BR79" s="29">
        <v>0.042125</v>
      </c>
      <c r="BS79" s="29">
        <v>0.011591</v>
      </c>
      <c r="BT79" s="29">
        <v>0.006408</v>
      </c>
      <c r="BU79" s="29">
        <v>0.015434</v>
      </c>
      <c r="BV79" s="29">
        <v>0.009562</v>
      </c>
      <c r="BW79" s="29">
        <v>0.008349</v>
      </c>
      <c r="BX79" s="29">
        <v>0.006771</v>
      </c>
      <c r="BY79" s="29">
        <v>1.006268</v>
      </c>
      <c r="BZ79" s="29">
        <v>0.007484</v>
      </c>
      <c r="CA79" s="29">
        <v>0.00216</v>
      </c>
      <c r="CB79" s="29">
        <v>0.010963</v>
      </c>
      <c r="CC79" s="29">
        <v>0.011673</v>
      </c>
      <c r="CD79" s="29">
        <v>0.011148</v>
      </c>
      <c r="CE79" s="29">
        <v>0.011903</v>
      </c>
      <c r="CF79" s="29">
        <v>0.007326</v>
      </c>
      <c r="CG79" s="29">
        <v>0.013781</v>
      </c>
      <c r="CH79" s="29">
        <v>0.003287</v>
      </c>
      <c r="CI79" s="29">
        <v>0.008104</v>
      </c>
      <c r="CJ79" s="29">
        <v>0.009627</v>
      </c>
      <c r="CK79" s="29">
        <v>0.013792</v>
      </c>
      <c r="CL79" s="29">
        <v>0.011644</v>
      </c>
      <c r="CM79" s="29">
        <v>0.013815</v>
      </c>
      <c r="CN79" s="29">
        <v>0.01183</v>
      </c>
      <c r="CO79" s="29">
        <v>0.021926</v>
      </c>
      <c r="CP79" s="29">
        <v>0.016879</v>
      </c>
      <c r="CQ79" s="29">
        <v>0.011544</v>
      </c>
      <c r="CR79" s="29">
        <v>0.012028</v>
      </c>
      <c r="CS79" s="29">
        <v>0.008869</v>
      </c>
      <c r="CT79" s="29">
        <v>0.013109</v>
      </c>
      <c r="CU79" s="29">
        <v>0.018984</v>
      </c>
      <c r="CV79" s="29">
        <v>0.010917</v>
      </c>
      <c r="CW79" s="29">
        <v>0.02543</v>
      </c>
      <c r="CX79" s="29">
        <v>0.009192</v>
      </c>
      <c r="CY79" s="29">
        <v>0.067019</v>
      </c>
      <c r="CZ79" s="29">
        <v>0.008173</v>
      </c>
      <c r="DA79" s="29">
        <v>0.074658</v>
      </c>
      <c r="DB79" s="31">
        <v>3.138453</v>
      </c>
      <c r="DC79" s="31">
        <v>2.515428</v>
      </c>
      <c r="DD79" s="36" t="s">
        <v>541</v>
      </c>
    </row>
    <row r="80" spans="1:108" ht="14.25">
      <c r="A80" s="18" t="s">
        <v>542</v>
      </c>
      <c r="B80" s="21" t="s">
        <v>254</v>
      </c>
      <c r="C80" s="29">
        <v>6E-05</v>
      </c>
      <c r="D80" s="29">
        <v>5.7E-05</v>
      </c>
      <c r="E80" s="29">
        <v>2.9E-05</v>
      </c>
      <c r="F80" s="29">
        <v>1.7E-05</v>
      </c>
      <c r="G80" s="29">
        <v>3.2E-05</v>
      </c>
      <c r="H80" s="29">
        <v>0</v>
      </c>
      <c r="I80" s="29">
        <v>4.7E-05</v>
      </c>
      <c r="J80" s="30">
        <v>0</v>
      </c>
      <c r="K80" s="29">
        <v>2.3E-05</v>
      </c>
      <c r="L80" s="29">
        <v>2.1E-05</v>
      </c>
      <c r="M80" s="29">
        <v>2.8E-05</v>
      </c>
      <c r="N80" s="29">
        <v>7E-06</v>
      </c>
      <c r="O80" s="29">
        <v>4E-06</v>
      </c>
      <c r="P80" s="29">
        <v>2.6E-05</v>
      </c>
      <c r="Q80" s="29">
        <v>1.3E-05</v>
      </c>
      <c r="R80" s="29">
        <v>2.4E-05</v>
      </c>
      <c r="S80" s="29">
        <v>2.3E-05</v>
      </c>
      <c r="T80" s="29">
        <v>1.5E-05</v>
      </c>
      <c r="U80" s="29">
        <v>4E-05</v>
      </c>
      <c r="V80" s="29">
        <v>5E-05</v>
      </c>
      <c r="W80" s="29">
        <v>0</v>
      </c>
      <c r="X80" s="29">
        <v>2.4E-05</v>
      </c>
      <c r="Y80" s="29">
        <v>2E-05</v>
      </c>
      <c r="Z80" s="29">
        <v>1.1E-05</v>
      </c>
      <c r="AA80" s="29">
        <v>3.9E-05</v>
      </c>
      <c r="AB80" s="29">
        <v>0.000139</v>
      </c>
      <c r="AC80" s="29">
        <v>1.8E-05</v>
      </c>
      <c r="AD80" s="29">
        <v>1.4E-05</v>
      </c>
      <c r="AE80" s="29">
        <v>1.2E-05</v>
      </c>
      <c r="AF80" s="29">
        <v>2.1E-05</v>
      </c>
      <c r="AG80" s="29">
        <v>9E-05</v>
      </c>
      <c r="AH80" s="29">
        <v>3E-05</v>
      </c>
      <c r="AI80" s="29">
        <v>5.2E-05</v>
      </c>
      <c r="AJ80" s="29">
        <v>7.4E-05</v>
      </c>
      <c r="AK80" s="29">
        <v>2.1E-05</v>
      </c>
      <c r="AL80" s="29">
        <v>8.8E-05</v>
      </c>
      <c r="AM80" s="29">
        <v>7.2E-05</v>
      </c>
      <c r="AN80" s="29">
        <v>0.000194</v>
      </c>
      <c r="AO80" s="29">
        <v>2.6E-05</v>
      </c>
      <c r="AP80" s="29">
        <v>3.2E-05</v>
      </c>
      <c r="AQ80" s="29">
        <v>3.4E-05</v>
      </c>
      <c r="AR80" s="29">
        <v>1.6E-05</v>
      </c>
      <c r="AS80" s="29">
        <v>1.3E-05</v>
      </c>
      <c r="AT80" s="29">
        <v>2.8E-05</v>
      </c>
      <c r="AU80" s="29">
        <v>7E-06</v>
      </c>
      <c r="AV80" s="29">
        <v>1.6E-05</v>
      </c>
      <c r="AW80" s="29">
        <v>6E-06</v>
      </c>
      <c r="AX80" s="29">
        <v>1.5E-05</v>
      </c>
      <c r="AY80" s="29">
        <v>1.1E-05</v>
      </c>
      <c r="AZ80" s="29">
        <v>7E-06</v>
      </c>
      <c r="BA80" s="29">
        <v>6E-06</v>
      </c>
      <c r="BB80" s="29">
        <v>9E-06</v>
      </c>
      <c r="BC80" s="29">
        <v>9E-06</v>
      </c>
      <c r="BD80" s="29">
        <v>2.4E-05</v>
      </c>
      <c r="BE80" s="29">
        <v>1.9E-05</v>
      </c>
      <c r="BF80" s="29">
        <v>2.5E-05</v>
      </c>
      <c r="BG80" s="29">
        <v>1.6E-05</v>
      </c>
      <c r="BH80" s="29">
        <v>8E-06</v>
      </c>
      <c r="BI80" s="29">
        <v>1.5E-05</v>
      </c>
      <c r="BJ80" s="29">
        <v>0.002281</v>
      </c>
      <c r="BK80" s="29">
        <v>1.7E-05</v>
      </c>
      <c r="BL80" s="29">
        <v>1.5E-05</v>
      </c>
      <c r="BM80" s="29">
        <v>2.9E-05</v>
      </c>
      <c r="BN80" s="29">
        <v>2.8E-05</v>
      </c>
      <c r="BO80" s="29">
        <v>5E-05</v>
      </c>
      <c r="BP80" s="29">
        <v>1.1E-05</v>
      </c>
      <c r="BQ80" s="29">
        <v>1.9E-05</v>
      </c>
      <c r="BR80" s="29">
        <v>6E-06</v>
      </c>
      <c r="BS80" s="29">
        <v>4E-06</v>
      </c>
      <c r="BT80" s="29">
        <v>2E-06</v>
      </c>
      <c r="BU80" s="29">
        <v>3E-06</v>
      </c>
      <c r="BV80" s="29">
        <v>3E-06</v>
      </c>
      <c r="BW80" s="29">
        <v>5E-06</v>
      </c>
      <c r="BX80" s="29">
        <v>5.2E-05</v>
      </c>
      <c r="BY80" s="29">
        <v>8.8E-05</v>
      </c>
      <c r="BZ80" s="29">
        <v>1.002748</v>
      </c>
      <c r="CA80" s="29">
        <v>1E-06</v>
      </c>
      <c r="CB80" s="29">
        <v>6E-06</v>
      </c>
      <c r="CC80" s="29">
        <v>7E-06</v>
      </c>
      <c r="CD80" s="29">
        <v>7E-06</v>
      </c>
      <c r="CE80" s="29">
        <v>6E-06</v>
      </c>
      <c r="CF80" s="29">
        <v>2E-06</v>
      </c>
      <c r="CG80" s="29">
        <v>3E-06</v>
      </c>
      <c r="CH80" s="29">
        <v>1E-06</v>
      </c>
      <c r="CI80" s="29">
        <v>5E-06</v>
      </c>
      <c r="CJ80" s="29">
        <v>3E-06</v>
      </c>
      <c r="CK80" s="29">
        <v>4E-06</v>
      </c>
      <c r="CL80" s="29">
        <v>8E-06</v>
      </c>
      <c r="CM80" s="29">
        <v>6E-06</v>
      </c>
      <c r="CN80" s="29">
        <v>4E-06</v>
      </c>
      <c r="CO80" s="29">
        <v>8E-06</v>
      </c>
      <c r="CP80" s="29">
        <v>6E-06</v>
      </c>
      <c r="CQ80" s="29">
        <v>2E-06</v>
      </c>
      <c r="CR80" s="29">
        <v>3E-06</v>
      </c>
      <c r="CS80" s="29">
        <v>1.4E-05</v>
      </c>
      <c r="CT80" s="29">
        <v>3E-06</v>
      </c>
      <c r="CU80" s="29">
        <v>4E-06</v>
      </c>
      <c r="CV80" s="29">
        <v>1.1E-05</v>
      </c>
      <c r="CW80" s="29">
        <v>8E-06</v>
      </c>
      <c r="CX80" s="29">
        <v>3E-06</v>
      </c>
      <c r="CY80" s="29">
        <v>1.5E-05</v>
      </c>
      <c r="CZ80" s="29">
        <v>4E-05</v>
      </c>
      <c r="DA80" s="29">
        <v>1.1E-05</v>
      </c>
      <c r="DB80" s="31">
        <v>1.007323</v>
      </c>
      <c r="DC80" s="31">
        <v>0.807356</v>
      </c>
      <c r="DD80" s="36" t="s">
        <v>542</v>
      </c>
    </row>
    <row r="81" spans="1:108" ht="14.25">
      <c r="A81" s="18" t="s">
        <v>543</v>
      </c>
      <c r="B81" s="21" t="s">
        <v>255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29">
        <v>0</v>
      </c>
      <c r="BS81" s="29">
        <v>0</v>
      </c>
      <c r="BT81" s="29">
        <v>0</v>
      </c>
      <c r="BU81" s="29">
        <v>0</v>
      </c>
      <c r="BV81" s="29">
        <v>0</v>
      </c>
      <c r="BW81" s="29">
        <v>0</v>
      </c>
      <c r="BX81" s="29">
        <v>0</v>
      </c>
      <c r="BY81" s="29">
        <v>0</v>
      </c>
      <c r="BZ81" s="29">
        <v>0</v>
      </c>
      <c r="CA81" s="29">
        <v>1</v>
      </c>
      <c r="CB81" s="29">
        <v>0</v>
      </c>
      <c r="CC81" s="29">
        <v>0</v>
      </c>
      <c r="CD81" s="29">
        <v>0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9">
        <v>0</v>
      </c>
      <c r="CO81" s="29">
        <v>0</v>
      </c>
      <c r="CP81" s="29">
        <v>0</v>
      </c>
      <c r="CQ81" s="29">
        <v>0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29">
        <v>0</v>
      </c>
      <c r="CX81" s="29">
        <v>0</v>
      </c>
      <c r="CY81" s="29">
        <v>0</v>
      </c>
      <c r="CZ81" s="29">
        <v>0</v>
      </c>
      <c r="DA81" s="29">
        <v>0</v>
      </c>
      <c r="DB81" s="31">
        <v>1</v>
      </c>
      <c r="DC81" s="31">
        <v>0.801487</v>
      </c>
      <c r="DD81" s="36" t="s">
        <v>543</v>
      </c>
    </row>
    <row r="82" spans="1:108" ht="14.25">
      <c r="A82" s="18" t="s">
        <v>544</v>
      </c>
      <c r="B82" s="21" t="s">
        <v>256</v>
      </c>
      <c r="C82" s="29">
        <v>0.000215</v>
      </c>
      <c r="D82" s="29">
        <v>0.000306</v>
      </c>
      <c r="E82" s="29">
        <v>0.000172</v>
      </c>
      <c r="F82" s="29">
        <v>7.9E-05</v>
      </c>
      <c r="G82" s="29">
        <v>0.000151</v>
      </c>
      <c r="H82" s="29">
        <v>0</v>
      </c>
      <c r="I82" s="29">
        <v>0.000102</v>
      </c>
      <c r="J82" s="30">
        <v>0</v>
      </c>
      <c r="K82" s="29">
        <v>0.000201</v>
      </c>
      <c r="L82" s="29">
        <v>0.000184</v>
      </c>
      <c r="M82" s="29">
        <v>0.000114</v>
      </c>
      <c r="N82" s="29">
        <v>6.6E-05</v>
      </c>
      <c r="O82" s="29">
        <v>7.4E-05</v>
      </c>
      <c r="P82" s="29">
        <v>0.000103</v>
      </c>
      <c r="Q82" s="29">
        <v>0.000121</v>
      </c>
      <c r="R82" s="29">
        <v>0.000147</v>
      </c>
      <c r="S82" s="29">
        <v>0.00029</v>
      </c>
      <c r="T82" s="29">
        <v>0.000232</v>
      </c>
      <c r="U82" s="29">
        <v>0.000143</v>
      </c>
      <c r="V82" s="29">
        <v>0.000126</v>
      </c>
      <c r="W82" s="29">
        <v>0</v>
      </c>
      <c r="X82" s="29">
        <v>0.000122</v>
      </c>
      <c r="Y82" s="29">
        <v>0.000156</v>
      </c>
      <c r="Z82" s="29">
        <v>8.9E-05</v>
      </c>
      <c r="AA82" s="29">
        <v>1E-06</v>
      </c>
      <c r="AB82" s="29">
        <v>8.6E-05</v>
      </c>
      <c r="AC82" s="29">
        <v>0.000106</v>
      </c>
      <c r="AD82" s="29">
        <v>0.000111</v>
      </c>
      <c r="AE82" s="29">
        <v>0.000125</v>
      </c>
      <c r="AF82" s="29">
        <v>0.000105</v>
      </c>
      <c r="AG82" s="29">
        <v>0.0004</v>
      </c>
      <c r="AH82" s="29">
        <v>0.000171</v>
      </c>
      <c r="AI82" s="29">
        <v>0.000241</v>
      </c>
      <c r="AJ82" s="29">
        <v>0.000107</v>
      </c>
      <c r="AK82" s="29">
        <v>4.6E-05</v>
      </c>
      <c r="AL82" s="29">
        <v>0.000233</v>
      </c>
      <c r="AM82" s="29">
        <v>0.000196</v>
      </c>
      <c r="AN82" s="29">
        <v>8.5E-05</v>
      </c>
      <c r="AO82" s="29">
        <v>0.000116</v>
      </c>
      <c r="AP82" s="29">
        <v>0.000116</v>
      </c>
      <c r="AQ82" s="29">
        <v>0.000129</v>
      </c>
      <c r="AR82" s="29">
        <v>7.9E-05</v>
      </c>
      <c r="AS82" s="29">
        <v>7.1E-05</v>
      </c>
      <c r="AT82" s="29">
        <v>0.000114</v>
      </c>
      <c r="AU82" s="29">
        <v>6.9E-05</v>
      </c>
      <c r="AV82" s="29">
        <v>0.000107</v>
      </c>
      <c r="AW82" s="29">
        <v>7.4E-05</v>
      </c>
      <c r="AX82" s="29">
        <v>0.000111</v>
      </c>
      <c r="AY82" s="29">
        <v>8.4E-05</v>
      </c>
      <c r="AZ82" s="29">
        <v>9.1E-05</v>
      </c>
      <c r="BA82" s="29">
        <v>7.4E-05</v>
      </c>
      <c r="BB82" s="29">
        <v>8.3E-05</v>
      </c>
      <c r="BC82" s="29">
        <v>7.5E-05</v>
      </c>
      <c r="BD82" s="29">
        <v>0.000103</v>
      </c>
      <c r="BE82" s="29">
        <v>8.6E-05</v>
      </c>
      <c r="BF82" s="29">
        <v>1.2E-05</v>
      </c>
      <c r="BG82" s="29">
        <v>8.2E-05</v>
      </c>
      <c r="BH82" s="29">
        <v>5.9E-05</v>
      </c>
      <c r="BI82" s="29">
        <v>0.000139</v>
      </c>
      <c r="BJ82" s="29">
        <v>0.00026</v>
      </c>
      <c r="BK82" s="29">
        <v>0.000174</v>
      </c>
      <c r="BL82" s="29">
        <v>0.000171</v>
      </c>
      <c r="BM82" s="29">
        <v>0.000211</v>
      </c>
      <c r="BN82" s="29">
        <v>0.000228</v>
      </c>
      <c r="BO82" s="29">
        <v>9.7E-05</v>
      </c>
      <c r="BP82" s="29">
        <v>5.6E-05</v>
      </c>
      <c r="BQ82" s="29">
        <v>6.8E-05</v>
      </c>
      <c r="BR82" s="29">
        <v>2.6E-05</v>
      </c>
      <c r="BS82" s="29">
        <v>2.7E-05</v>
      </c>
      <c r="BT82" s="29">
        <v>8E-06</v>
      </c>
      <c r="BU82" s="29">
        <v>2.2E-05</v>
      </c>
      <c r="BV82" s="29">
        <v>2.1E-05</v>
      </c>
      <c r="BW82" s="29">
        <v>8.1E-05</v>
      </c>
      <c r="BX82" s="29">
        <v>9E-05</v>
      </c>
      <c r="BY82" s="29">
        <v>0.000128</v>
      </c>
      <c r="BZ82" s="29">
        <v>4E-06</v>
      </c>
      <c r="CA82" s="29">
        <v>1E-05</v>
      </c>
      <c r="CB82" s="29">
        <v>1.000397</v>
      </c>
      <c r="CC82" s="29">
        <v>3.8E-05</v>
      </c>
      <c r="CD82" s="29">
        <v>5.4E-05</v>
      </c>
      <c r="CE82" s="29">
        <v>0.000105</v>
      </c>
      <c r="CF82" s="29">
        <v>1.9E-05</v>
      </c>
      <c r="CG82" s="29">
        <v>2.9E-05</v>
      </c>
      <c r="CH82" s="29">
        <v>6E-06</v>
      </c>
      <c r="CI82" s="29">
        <v>7.1E-05</v>
      </c>
      <c r="CJ82" s="29">
        <v>1.7E-05</v>
      </c>
      <c r="CK82" s="29">
        <v>2.3E-05</v>
      </c>
      <c r="CL82" s="29">
        <v>6.6E-05</v>
      </c>
      <c r="CM82" s="29">
        <v>0.000102</v>
      </c>
      <c r="CN82" s="29">
        <v>5.2E-05</v>
      </c>
      <c r="CO82" s="29">
        <v>9.4E-05</v>
      </c>
      <c r="CP82" s="29">
        <v>6E-05</v>
      </c>
      <c r="CQ82" s="29">
        <v>9.4E-05</v>
      </c>
      <c r="CR82" s="29">
        <v>1.9E-05</v>
      </c>
      <c r="CS82" s="29">
        <v>9.2E-05</v>
      </c>
      <c r="CT82" s="29">
        <v>2.3E-05</v>
      </c>
      <c r="CU82" s="29">
        <v>1.8E-05</v>
      </c>
      <c r="CV82" s="29">
        <v>0.000171</v>
      </c>
      <c r="CW82" s="29">
        <v>8.9E-05</v>
      </c>
      <c r="CX82" s="29">
        <v>1.8E-05</v>
      </c>
      <c r="CY82" s="29">
        <v>7.2E-05</v>
      </c>
      <c r="CZ82" s="29">
        <v>0.000472</v>
      </c>
      <c r="DA82" s="29">
        <v>3.3E-05</v>
      </c>
      <c r="DB82" s="31">
        <v>1.010994</v>
      </c>
      <c r="DC82" s="31">
        <v>0.810298</v>
      </c>
      <c r="DD82" s="36" t="s">
        <v>544</v>
      </c>
    </row>
    <row r="83" spans="1:108" ht="14.25">
      <c r="A83" s="18" t="s">
        <v>545</v>
      </c>
      <c r="B83" s="21" t="s">
        <v>257</v>
      </c>
      <c r="C83" s="29">
        <v>0.000862</v>
      </c>
      <c r="D83" s="29">
        <v>0.001315</v>
      </c>
      <c r="E83" s="29">
        <v>0.000732</v>
      </c>
      <c r="F83" s="29">
        <v>0.000388</v>
      </c>
      <c r="G83" s="29">
        <v>0.00076</v>
      </c>
      <c r="H83" s="29">
        <v>0</v>
      </c>
      <c r="I83" s="29">
        <v>0.000335</v>
      </c>
      <c r="J83" s="30">
        <v>0</v>
      </c>
      <c r="K83" s="29">
        <v>0.001401</v>
      </c>
      <c r="L83" s="29">
        <v>0.000893</v>
      </c>
      <c r="M83" s="29">
        <v>0.002388</v>
      </c>
      <c r="N83" s="29">
        <v>0.000455</v>
      </c>
      <c r="O83" s="29">
        <v>0.000396</v>
      </c>
      <c r="P83" s="29">
        <v>0.000385</v>
      </c>
      <c r="Q83" s="29">
        <v>0.000408</v>
      </c>
      <c r="R83" s="29">
        <v>0.000586</v>
      </c>
      <c r="S83" s="29">
        <v>0.001135</v>
      </c>
      <c r="T83" s="29">
        <v>0.000847</v>
      </c>
      <c r="U83" s="29">
        <v>0.001221</v>
      </c>
      <c r="V83" s="29">
        <v>0.0007</v>
      </c>
      <c r="W83" s="29">
        <v>0</v>
      </c>
      <c r="X83" s="29">
        <v>0.000437</v>
      </c>
      <c r="Y83" s="29">
        <v>0.00058</v>
      </c>
      <c r="Z83" s="29">
        <v>0.000354</v>
      </c>
      <c r="AA83" s="29">
        <v>0.001928</v>
      </c>
      <c r="AB83" s="29">
        <v>0.000336</v>
      </c>
      <c r="AC83" s="29">
        <v>0.000876</v>
      </c>
      <c r="AD83" s="29">
        <v>0.000551</v>
      </c>
      <c r="AE83" s="29">
        <v>0.000946</v>
      </c>
      <c r="AF83" s="29">
        <v>0.000669</v>
      </c>
      <c r="AG83" s="29">
        <v>0.001229</v>
      </c>
      <c r="AH83" s="29">
        <v>0.000953</v>
      </c>
      <c r="AI83" s="29">
        <v>0.001222</v>
      </c>
      <c r="AJ83" s="29">
        <v>0.000508</v>
      </c>
      <c r="AK83" s="29">
        <v>0.000243</v>
      </c>
      <c r="AL83" s="29">
        <v>0.001086</v>
      </c>
      <c r="AM83" s="29">
        <v>0.000827</v>
      </c>
      <c r="AN83" s="29">
        <v>0.001271</v>
      </c>
      <c r="AO83" s="29">
        <v>0.001519</v>
      </c>
      <c r="AP83" s="29">
        <v>0.000603</v>
      </c>
      <c r="AQ83" s="29">
        <v>0.000644</v>
      </c>
      <c r="AR83" s="29">
        <v>0.000364</v>
      </c>
      <c r="AS83" s="29">
        <v>0.000291</v>
      </c>
      <c r="AT83" s="29">
        <v>0.000596</v>
      </c>
      <c r="AU83" s="29">
        <v>0.00024</v>
      </c>
      <c r="AV83" s="29">
        <v>0.000542</v>
      </c>
      <c r="AW83" s="29">
        <v>0.000257</v>
      </c>
      <c r="AX83" s="29">
        <v>0.000777</v>
      </c>
      <c r="AY83" s="29">
        <v>0.00041</v>
      </c>
      <c r="AZ83" s="29">
        <v>0.000393</v>
      </c>
      <c r="BA83" s="29">
        <v>0.000273</v>
      </c>
      <c r="BB83" s="29">
        <v>0.00037</v>
      </c>
      <c r="BC83" s="29">
        <v>0.00036</v>
      </c>
      <c r="BD83" s="29">
        <v>0.000299</v>
      </c>
      <c r="BE83" s="29">
        <v>0.000335</v>
      </c>
      <c r="BF83" s="29">
        <v>0.000385</v>
      </c>
      <c r="BG83" s="29">
        <v>0.000345</v>
      </c>
      <c r="BH83" s="29">
        <v>0.0003</v>
      </c>
      <c r="BI83" s="29">
        <v>0.000601</v>
      </c>
      <c r="BJ83" s="29">
        <v>0.015191</v>
      </c>
      <c r="BK83" s="29">
        <v>0.000425</v>
      </c>
      <c r="BL83" s="29">
        <v>0.000433</v>
      </c>
      <c r="BM83" s="29">
        <v>0.000632</v>
      </c>
      <c r="BN83" s="29">
        <v>0.00069</v>
      </c>
      <c r="BO83" s="29">
        <v>0.001373</v>
      </c>
      <c r="BP83" s="29">
        <v>0.000224</v>
      </c>
      <c r="BQ83" s="29">
        <v>0.00023</v>
      </c>
      <c r="BR83" s="29">
        <v>0.000103</v>
      </c>
      <c r="BS83" s="29">
        <v>0.000114</v>
      </c>
      <c r="BT83" s="29">
        <v>3.2E-05</v>
      </c>
      <c r="BU83" s="29">
        <v>8.7E-05</v>
      </c>
      <c r="BV83" s="29">
        <v>7.5E-05</v>
      </c>
      <c r="BW83" s="29">
        <v>0.000126</v>
      </c>
      <c r="BX83" s="29">
        <v>8.7E-05</v>
      </c>
      <c r="BY83" s="29">
        <v>0.00039</v>
      </c>
      <c r="BZ83" s="29">
        <v>1.4E-05</v>
      </c>
      <c r="CA83" s="29">
        <v>4E-05</v>
      </c>
      <c r="CB83" s="29">
        <v>0.000158</v>
      </c>
      <c r="CC83" s="29">
        <v>1.000178</v>
      </c>
      <c r="CD83" s="29">
        <v>0.000245</v>
      </c>
      <c r="CE83" s="29">
        <v>0.000125</v>
      </c>
      <c r="CF83" s="29">
        <v>0.00024</v>
      </c>
      <c r="CG83" s="29">
        <v>0.000135</v>
      </c>
      <c r="CH83" s="29">
        <v>1.5E-05</v>
      </c>
      <c r="CI83" s="29">
        <v>0.000326</v>
      </c>
      <c r="CJ83" s="29">
        <v>0.000974</v>
      </c>
      <c r="CK83" s="29">
        <v>0.000107</v>
      </c>
      <c r="CL83" s="29">
        <v>0.00032</v>
      </c>
      <c r="CM83" s="29">
        <v>0.000246</v>
      </c>
      <c r="CN83" s="29">
        <v>0.000194</v>
      </c>
      <c r="CO83" s="29">
        <v>0.000335</v>
      </c>
      <c r="CP83" s="29">
        <v>0.000239</v>
      </c>
      <c r="CQ83" s="29">
        <v>0.00014</v>
      </c>
      <c r="CR83" s="29">
        <v>6.3E-05</v>
      </c>
      <c r="CS83" s="29">
        <v>0.000289</v>
      </c>
      <c r="CT83" s="29">
        <v>7.7E-05</v>
      </c>
      <c r="CU83" s="29">
        <v>7.8E-05</v>
      </c>
      <c r="CV83" s="29">
        <v>0.000719</v>
      </c>
      <c r="CW83" s="29">
        <v>0.000352</v>
      </c>
      <c r="CX83" s="29">
        <v>5.8E-05</v>
      </c>
      <c r="CY83" s="29">
        <v>0.000206</v>
      </c>
      <c r="CZ83" s="29">
        <v>0.001368</v>
      </c>
      <c r="DA83" s="29">
        <v>0.000178</v>
      </c>
      <c r="DB83" s="31">
        <v>1.066759</v>
      </c>
      <c r="DC83" s="31">
        <v>0.854993</v>
      </c>
      <c r="DD83" s="36" t="s">
        <v>545</v>
      </c>
    </row>
    <row r="84" spans="1:108" ht="14.25">
      <c r="A84" s="18" t="s">
        <v>546</v>
      </c>
      <c r="B84" s="21" t="s">
        <v>258</v>
      </c>
      <c r="C84" s="29">
        <v>0.005197</v>
      </c>
      <c r="D84" s="29">
        <v>0.001799</v>
      </c>
      <c r="E84" s="29">
        <v>0.005243</v>
      </c>
      <c r="F84" s="29">
        <v>0.004263</v>
      </c>
      <c r="G84" s="29">
        <v>0.003223</v>
      </c>
      <c r="H84" s="29">
        <v>0</v>
      </c>
      <c r="I84" s="29">
        <v>0.025263</v>
      </c>
      <c r="J84" s="30">
        <v>0</v>
      </c>
      <c r="K84" s="29">
        <v>0.001992</v>
      </c>
      <c r="L84" s="29">
        <v>0.00209</v>
      </c>
      <c r="M84" s="29">
        <v>0.001303</v>
      </c>
      <c r="N84" s="29">
        <v>0.001036</v>
      </c>
      <c r="O84" s="29">
        <v>0.000694</v>
      </c>
      <c r="P84" s="29">
        <v>0.001601</v>
      </c>
      <c r="Q84" s="29">
        <v>0.001021</v>
      </c>
      <c r="R84" s="29">
        <v>0.00138</v>
      </c>
      <c r="S84" s="29">
        <v>0.001067</v>
      </c>
      <c r="T84" s="29">
        <v>0.002042</v>
      </c>
      <c r="U84" s="29">
        <v>0.002645</v>
      </c>
      <c r="V84" s="29">
        <v>0.001746</v>
      </c>
      <c r="W84" s="29">
        <v>0</v>
      </c>
      <c r="X84" s="29">
        <v>0.001367</v>
      </c>
      <c r="Y84" s="29">
        <v>0.001695</v>
      </c>
      <c r="Z84" s="29">
        <v>0.001085</v>
      </c>
      <c r="AA84" s="29">
        <v>4.3E-05</v>
      </c>
      <c r="AB84" s="29">
        <v>0.000574</v>
      </c>
      <c r="AC84" s="29">
        <v>0.001543</v>
      </c>
      <c r="AD84" s="29">
        <v>0.001256</v>
      </c>
      <c r="AE84" s="29">
        <v>0.001511</v>
      </c>
      <c r="AF84" s="29">
        <v>0.004629</v>
      </c>
      <c r="AG84" s="29">
        <v>0.005097</v>
      </c>
      <c r="AH84" s="29">
        <v>0.003557</v>
      </c>
      <c r="AI84" s="29">
        <v>0.002519</v>
      </c>
      <c r="AJ84" s="29">
        <v>0.000442</v>
      </c>
      <c r="AK84" s="29">
        <v>0.001607</v>
      </c>
      <c r="AL84" s="29">
        <v>0.001219</v>
      </c>
      <c r="AM84" s="29">
        <v>0.001063</v>
      </c>
      <c r="AN84" s="29">
        <v>0.000791</v>
      </c>
      <c r="AO84" s="29">
        <v>0.001491</v>
      </c>
      <c r="AP84" s="29">
        <v>0.001279</v>
      </c>
      <c r="AQ84" s="29">
        <v>0.001742</v>
      </c>
      <c r="AR84" s="29">
        <v>0.001155</v>
      </c>
      <c r="AS84" s="29">
        <v>0.000896</v>
      </c>
      <c r="AT84" s="29">
        <v>0.001543</v>
      </c>
      <c r="AU84" s="29">
        <v>0.000844</v>
      </c>
      <c r="AV84" s="29">
        <v>0.003669</v>
      </c>
      <c r="AW84" s="29">
        <v>0.001213</v>
      </c>
      <c r="AX84" s="29">
        <v>0.00153</v>
      </c>
      <c r="AY84" s="29">
        <v>0.000764</v>
      </c>
      <c r="AZ84" s="29">
        <v>0.000955</v>
      </c>
      <c r="BA84" s="29">
        <v>0.001347</v>
      </c>
      <c r="BB84" s="29">
        <v>0.000854</v>
      </c>
      <c r="BC84" s="29">
        <v>0.000641</v>
      </c>
      <c r="BD84" s="29">
        <v>0.000368</v>
      </c>
      <c r="BE84" s="29">
        <v>0.000999</v>
      </c>
      <c r="BF84" s="29">
        <v>0.000557</v>
      </c>
      <c r="BG84" s="29">
        <v>0.000632</v>
      </c>
      <c r="BH84" s="29">
        <v>0.000915</v>
      </c>
      <c r="BI84" s="29">
        <v>0.003602</v>
      </c>
      <c r="BJ84" s="29">
        <v>0.005663</v>
      </c>
      <c r="BK84" s="29">
        <v>0.002053</v>
      </c>
      <c r="BL84" s="29">
        <v>0.002251</v>
      </c>
      <c r="BM84" s="29">
        <v>0.002652</v>
      </c>
      <c r="BN84" s="29">
        <v>0.002258</v>
      </c>
      <c r="BO84" s="29">
        <v>0.000699</v>
      </c>
      <c r="BP84" s="29">
        <v>0.000972</v>
      </c>
      <c r="BQ84" s="29">
        <v>0.004468</v>
      </c>
      <c r="BR84" s="29">
        <v>0.004242</v>
      </c>
      <c r="BS84" s="29">
        <v>0.000779</v>
      </c>
      <c r="BT84" s="29">
        <v>0.000384</v>
      </c>
      <c r="BU84" s="29">
        <v>0.000936</v>
      </c>
      <c r="BV84" s="29">
        <v>0.000599</v>
      </c>
      <c r="BW84" s="29">
        <v>0.011768</v>
      </c>
      <c r="BX84" s="29">
        <v>0.031428</v>
      </c>
      <c r="BY84" s="29">
        <v>0.057338</v>
      </c>
      <c r="BZ84" s="29">
        <v>0.016442</v>
      </c>
      <c r="CA84" s="29">
        <v>0.103538</v>
      </c>
      <c r="CB84" s="29">
        <v>0.018303</v>
      </c>
      <c r="CC84" s="29">
        <v>0.007633</v>
      </c>
      <c r="CD84" s="29">
        <v>1.002253</v>
      </c>
      <c r="CE84" s="29">
        <v>0.000841</v>
      </c>
      <c r="CF84" s="29">
        <v>0.000505</v>
      </c>
      <c r="CG84" s="29">
        <v>0.000839</v>
      </c>
      <c r="CH84" s="29">
        <v>0.000218</v>
      </c>
      <c r="CI84" s="29">
        <v>0.001125</v>
      </c>
      <c r="CJ84" s="29">
        <v>0.000663</v>
      </c>
      <c r="CK84" s="29">
        <v>0.000855</v>
      </c>
      <c r="CL84" s="29">
        <v>0.000839</v>
      </c>
      <c r="CM84" s="29">
        <v>0.001006</v>
      </c>
      <c r="CN84" s="29">
        <v>0.000784</v>
      </c>
      <c r="CO84" s="29">
        <v>0.001433</v>
      </c>
      <c r="CP84" s="29">
        <v>0.001144</v>
      </c>
      <c r="CQ84" s="29">
        <v>0.000733</v>
      </c>
      <c r="CR84" s="29">
        <v>0.001553</v>
      </c>
      <c r="CS84" s="29">
        <v>0.000772</v>
      </c>
      <c r="CT84" s="29">
        <v>0.000815</v>
      </c>
      <c r="CU84" s="29">
        <v>0.001759</v>
      </c>
      <c r="CV84" s="29">
        <v>0.001275</v>
      </c>
      <c r="CW84" s="29">
        <v>0.014008</v>
      </c>
      <c r="CX84" s="29">
        <v>0.000572</v>
      </c>
      <c r="CY84" s="29">
        <v>0.004201</v>
      </c>
      <c r="CZ84" s="29">
        <v>0.001315</v>
      </c>
      <c r="DA84" s="29">
        <v>0.004558</v>
      </c>
      <c r="DB84" s="31">
        <v>1.439067</v>
      </c>
      <c r="DC84" s="31">
        <v>1.153393</v>
      </c>
      <c r="DD84" s="36" t="s">
        <v>546</v>
      </c>
    </row>
    <row r="85" spans="1:108" ht="14.25">
      <c r="A85" s="18" t="s">
        <v>547</v>
      </c>
      <c r="B85" s="21" t="s">
        <v>259</v>
      </c>
      <c r="C85" s="29">
        <v>0.003198</v>
      </c>
      <c r="D85" s="29">
        <v>0.001409</v>
      </c>
      <c r="E85" s="29">
        <v>0.006633</v>
      </c>
      <c r="F85" s="29">
        <v>0.003219</v>
      </c>
      <c r="G85" s="29">
        <v>0.004441</v>
      </c>
      <c r="H85" s="29">
        <v>0</v>
      </c>
      <c r="I85" s="29">
        <v>0.007</v>
      </c>
      <c r="J85" s="30">
        <v>0</v>
      </c>
      <c r="K85" s="29">
        <v>0.002779</v>
      </c>
      <c r="L85" s="29">
        <v>0.00275</v>
      </c>
      <c r="M85" s="29">
        <v>0.001138</v>
      </c>
      <c r="N85" s="29">
        <v>0.002673</v>
      </c>
      <c r="O85" s="29">
        <v>0.003286</v>
      </c>
      <c r="P85" s="29">
        <v>0.001422</v>
      </c>
      <c r="Q85" s="29">
        <v>0.002717</v>
      </c>
      <c r="R85" s="29">
        <v>0.001565</v>
      </c>
      <c r="S85" s="29">
        <v>0.00344</v>
      </c>
      <c r="T85" s="29">
        <v>0.005135</v>
      </c>
      <c r="U85" s="29">
        <v>0.002887</v>
      </c>
      <c r="V85" s="29">
        <v>0.002975</v>
      </c>
      <c r="W85" s="29">
        <v>0</v>
      </c>
      <c r="X85" s="29">
        <v>0.002363</v>
      </c>
      <c r="Y85" s="29">
        <v>0.003824</v>
      </c>
      <c r="Z85" s="29">
        <v>0.020826</v>
      </c>
      <c r="AA85" s="29">
        <v>0.000158</v>
      </c>
      <c r="AB85" s="29">
        <v>0.000942</v>
      </c>
      <c r="AC85" s="29">
        <v>0.00317</v>
      </c>
      <c r="AD85" s="29">
        <v>0.00571</v>
      </c>
      <c r="AE85" s="29">
        <v>0.003141</v>
      </c>
      <c r="AF85" s="29">
        <v>0.003408</v>
      </c>
      <c r="AG85" s="29">
        <v>0.003764</v>
      </c>
      <c r="AH85" s="29">
        <v>0.004231</v>
      </c>
      <c r="AI85" s="29">
        <v>0.003908</v>
      </c>
      <c r="AJ85" s="29">
        <v>0.000941</v>
      </c>
      <c r="AK85" s="29">
        <v>0.001054</v>
      </c>
      <c r="AL85" s="29">
        <v>0.004133</v>
      </c>
      <c r="AM85" s="29">
        <v>0.001711</v>
      </c>
      <c r="AN85" s="29">
        <v>0.002251</v>
      </c>
      <c r="AO85" s="29">
        <v>0.003583</v>
      </c>
      <c r="AP85" s="29">
        <v>0.007166</v>
      </c>
      <c r="AQ85" s="29">
        <v>0.004192</v>
      </c>
      <c r="AR85" s="29">
        <v>0.00461</v>
      </c>
      <c r="AS85" s="29">
        <v>0.003829</v>
      </c>
      <c r="AT85" s="29">
        <v>0.00633</v>
      </c>
      <c r="AU85" s="29">
        <v>0.003266</v>
      </c>
      <c r="AV85" s="29">
        <v>0.005818</v>
      </c>
      <c r="AW85" s="29">
        <v>0.004516</v>
      </c>
      <c r="AX85" s="29">
        <v>0.004613</v>
      </c>
      <c r="AY85" s="29">
        <v>0.004205</v>
      </c>
      <c r="AZ85" s="29">
        <v>0.004383</v>
      </c>
      <c r="BA85" s="29">
        <v>0.004023</v>
      </c>
      <c r="BB85" s="29">
        <v>0.004035</v>
      </c>
      <c r="BC85" s="29">
        <v>0.003631</v>
      </c>
      <c r="BD85" s="29">
        <v>0.001735</v>
      </c>
      <c r="BE85" s="29">
        <v>0.002321</v>
      </c>
      <c r="BF85" s="29">
        <v>0.002505</v>
      </c>
      <c r="BG85" s="29">
        <v>0.003452</v>
      </c>
      <c r="BH85" s="29">
        <v>0.003872</v>
      </c>
      <c r="BI85" s="29">
        <v>0.00692</v>
      </c>
      <c r="BJ85" s="29">
        <v>0.002502</v>
      </c>
      <c r="BK85" s="29">
        <v>0.004249</v>
      </c>
      <c r="BL85" s="29">
        <v>0.019508</v>
      </c>
      <c r="BM85" s="29">
        <v>0.013429</v>
      </c>
      <c r="BN85" s="29">
        <v>0.009284</v>
      </c>
      <c r="BO85" s="29">
        <v>0.004275</v>
      </c>
      <c r="BP85" s="29">
        <v>0.008636</v>
      </c>
      <c r="BQ85" s="29">
        <v>0.011701</v>
      </c>
      <c r="BR85" s="29">
        <v>0.015858</v>
      </c>
      <c r="BS85" s="29">
        <v>0.018779</v>
      </c>
      <c r="BT85" s="29">
        <v>0.004128</v>
      </c>
      <c r="BU85" s="29">
        <v>0.008339</v>
      </c>
      <c r="BV85" s="29">
        <v>0.005024</v>
      </c>
      <c r="BW85" s="29">
        <v>0.007359</v>
      </c>
      <c r="BX85" s="29">
        <v>0.007231</v>
      </c>
      <c r="BY85" s="29">
        <v>0.004369</v>
      </c>
      <c r="BZ85" s="29">
        <v>0.005921</v>
      </c>
      <c r="CA85" s="29">
        <v>0.006861</v>
      </c>
      <c r="CB85" s="29">
        <v>0.011247</v>
      </c>
      <c r="CC85" s="29">
        <v>0.023274</v>
      </c>
      <c r="CD85" s="29">
        <v>0.010325</v>
      </c>
      <c r="CE85" s="29">
        <v>1.075383</v>
      </c>
      <c r="CF85" s="29">
        <v>0.016097</v>
      </c>
      <c r="CG85" s="29">
        <v>0.012664</v>
      </c>
      <c r="CH85" s="29">
        <v>0.030152</v>
      </c>
      <c r="CI85" s="29">
        <v>0.008218</v>
      </c>
      <c r="CJ85" s="29">
        <v>0.005222</v>
      </c>
      <c r="CK85" s="29">
        <v>0.002842</v>
      </c>
      <c r="CL85" s="29">
        <v>0.017558</v>
      </c>
      <c r="CM85" s="29">
        <v>0.006099</v>
      </c>
      <c r="CN85" s="29">
        <v>0.011412</v>
      </c>
      <c r="CO85" s="29">
        <v>0.00415</v>
      </c>
      <c r="CP85" s="29">
        <v>0.02052</v>
      </c>
      <c r="CQ85" s="29">
        <v>0.009954</v>
      </c>
      <c r="CR85" s="29">
        <v>0.004175</v>
      </c>
      <c r="CS85" s="29">
        <v>0.006987</v>
      </c>
      <c r="CT85" s="29">
        <v>0.009785</v>
      </c>
      <c r="CU85" s="29">
        <v>0.002844</v>
      </c>
      <c r="CV85" s="29">
        <v>0.014354</v>
      </c>
      <c r="CW85" s="29">
        <v>0.007645</v>
      </c>
      <c r="CX85" s="29">
        <v>0.004248</v>
      </c>
      <c r="CY85" s="29">
        <v>0.011768</v>
      </c>
      <c r="CZ85" s="29">
        <v>0.002726</v>
      </c>
      <c r="DA85" s="29">
        <v>0.005755</v>
      </c>
      <c r="DB85" s="31">
        <v>1.706064</v>
      </c>
      <c r="DC85" s="31">
        <v>1.367387</v>
      </c>
      <c r="DD85" s="36" t="s">
        <v>547</v>
      </c>
    </row>
    <row r="86" spans="1:108" ht="14.25">
      <c r="A86" s="18" t="s">
        <v>548</v>
      </c>
      <c r="B86" s="21" t="s">
        <v>260</v>
      </c>
      <c r="C86" s="29">
        <v>0.000263</v>
      </c>
      <c r="D86" s="29">
        <v>0.000111</v>
      </c>
      <c r="E86" s="29">
        <v>0.000685</v>
      </c>
      <c r="F86" s="29">
        <v>0.000195</v>
      </c>
      <c r="G86" s="29">
        <v>0.000152</v>
      </c>
      <c r="H86" s="29">
        <v>0</v>
      </c>
      <c r="I86" s="29">
        <v>0.000457</v>
      </c>
      <c r="J86" s="30">
        <v>0</v>
      </c>
      <c r="K86" s="29">
        <v>0.001744</v>
      </c>
      <c r="L86" s="29">
        <v>0.001396</v>
      </c>
      <c r="M86" s="29">
        <v>0.000136</v>
      </c>
      <c r="N86" s="29">
        <v>0.000159</v>
      </c>
      <c r="O86" s="29">
        <v>0.000206</v>
      </c>
      <c r="P86" s="29">
        <v>9.2E-05</v>
      </c>
      <c r="Q86" s="29">
        <v>0.000333</v>
      </c>
      <c r="R86" s="29">
        <v>0.000204</v>
      </c>
      <c r="S86" s="29">
        <v>0.000644</v>
      </c>
      <c r="T86" s="29">
        <v>0.000214</v>
      </c>
      <c r="U86" s="29">
        <v>0.000259</v>
      </c>
      <c r="V86" s="29">
        <v>0.000226</v>
      </c>
      <c r="W86" s="29">
        <v>0</v>
      </c>
      <c r="X86" s="29">
        <v>0.000128</v>
      </c>
      <c r="Y86" s="29">
        <v>0.001885</v>
      </c>
      <c r="Z86" s="29">
        <v>0.001622</v>
      </c>
      <c r="AA86" s="29">
        <v>7E-06</v>
      </c>
      <c r="AB86" s="29">
        <v>4E-05</v>
      </c>
      <c r="AC86" s="29">
        <v>0.000296</v>
      </c>
      <c r="AD86" s="29">
        <v>0.000394</v>
      </c>
      <c r="AE86" s="29">
        <v>0.000393</v>
      </c>
      <c r="AF86" s="29">
        <v>0.000181</v>
      </c>
      <c r="AG86" s="29">
        <v>0.000251</v>
      </c>
      <c r="AH86" s="29">
        <v>0.000453</v>
      </c>
      <c r="AI86" s="29">
        <v>0.000264</v>
      </c>
      <c r="AJ86" s="29">
        <v>8.9E-05</v>
      </c>
      <c r="AK86" s="29">
        <v>9.3E-05</v>
      </c>
      <c r="AL86" s="29">
        <v>0.000259</v>
      </c>
      <c r="AM86" s="29">
        <v>0.000129</v>
      </c>
      <c r="AN86" s="29">
        <v>0.000121</v>
      </c>
      <c r="AO86" s="29">
        <v>0.000145</v>
      </c>
      <c r="AP86" s="29">
        <v>0.000283</v>
      </c>
      <c r="AQ86" s="29">
        <v>0.000235</v>
      </c>
      <c r="AR86" s="29">
        <v>0.000268</v>
      </c>
      <c r="AS86" s="29">
        <v>0.000265</v>
      </c>
      <c r="AT86" s="29">
        <v>0.000359</v>
      </c>
      <c r="AU86" s="29">
        <v>0.000291</v>
      </c>
      <c r="AV86" s="29">
        <v>0.00037</v>
      </c>
      <c r="AW86" s="29">
        <v>0.000339</v>
      </c>
      <c r="AX86" s="29">
        <v>0.000379</v>
      </c>
      <c r="AY86" s="29">
        <v>0.000479</v>
      </c>
      <c r="AZ86" s="29">
        <v>0.000441</v>
      </c>
      <c r="BA86" s="29">
        <v>0.000376</v>
      </c>
      <c r="BB86" s="29">
        <v>0.000353</v>
      </c>
      <c r="BC86" s="29">
        <v>0.000206</v>
      </c>
      <c r="BD86" s="29">
        <v>0.000364</v>
      </c>
      <c r="BE86" s="29">
        <v>0.000219</v>
      </c>
      <c r="BF86" s="29">
        <v>0.000161</v>
      </c>
      <c r="BG86" s="29">
        <v>0.000181</v>
      </c>
      <c r="BH86" s="29">
        <v>0.000406</v>
      </c>
      <c r="BI86" s="29">
        <v>0.000623</v>
      </c>
      <c r="BJ86" s="29">
        <v>0.000143</v>
      </c>
      <c r="BK86" s="29">
        <v>0.000281</v>
      </c>
      <c r="BL86" s="29">
        <v>0.000231</v>
      </c>
      <c r="BM86" s="29">
        <v>0.000235</v>
      </c>
      <c r="BN86" s="29">
        <v>0.000222</v>
      </c>
      <c r="BO86" s="29">
        <v>0.000324</v>
      </c>
      <c r="BP86" s="29">
        <v>0.000285</v>
      </c>
      <c r="BQ86" s="29">
        <v>0.000593</v>
      </c>
      <c r="BR86" s="29">
        <v>0.000666</v>
      </c>
      <c r="BS86" s="29">
        <v>0.001693</v>
      </c>
      <c r="BT86" s="29">
        <v>0.000609</v>
      </c>
      <c r="BU86" s="29">
        <v>0.001258</v>
      </c>
      <c r="BV86" s="29">
        <v>0.000361</v>
      </c>
      <c r="BW86" s="29">
        <v>0.000562</v>
      </c>
      <c r="BX86" s="29">
        <v>0.000353</v>
      </c>
      <c r="BY86" s="29">
        <v>0.000291</v>
      </c>
      <c r="BZ86" s="29">
        <v>0.000199</v>
      </c>
      <c r="CA86" s="29">
        <v>0.000567</v>
      </c>
      <c r="CB86" s="29">
        <v>0.000427</v>
      </c>
      <c r="CC86" s="29">
        <v>0.000297</v>
      </c>
      <c r="CD86" s="29">
        <v>0.001027</v>
      </c>
      <c r="CE86" s="29">
        <v>0.000752</v>
      </c>
      <c r="CF86" s="29">
        <v>1.011808</v>
      </c>
      <c r="CG86" s="29">
        <v>0.000791</v>
      </c>
      <c r="CH86" s="29">
        <v>0.000189</v>
      </c>
      <c r="CI86" s="29">
        <v>0.001299</v>
      </c>
      <c r="CJ86" s="29">
        <v>0.000105</v>
      </c>
      <c r="CK86" s="29">
        <v>0.000283</v>
      </c>
      <c r="CL86" s="29">
        <v>0.000203</v>
      </c>
      <c r="CM86" s="29">
        <v>0.000349</v>
      </c>
      <c r="CN86" s="29">
        <v>0.000267</v>
      </c>
      <c r="CO86" s="29">
        <v>0.000782</v>
      </c>
      <c r="CP86" s="29">
        <v>0.000514</v>
      </c>
      <c r="CQ86" s="29">
        <v>0.172476</v>
      </c>
      <c r="CR86" s="29">
        <v>0.000459</v>
      </c>
      <c r="CS86" s="29">
        <v>0.000364</v>
      </c>
      <c r="CT86" s="29">
        <v>0.000667</v>
      </c>
      <c r="CU86" s="29">
        <v>0.001383</v>
      </c>
      <c r="CV86" s="29">
        <v>0.005591</v>
      </c>
      <c r="CW86" s="29">
        <v>0.000966</v>
      </c>
      <c r="CX86" s="29">
        <v>0.002271</v>
      </c>
      <c r="CY86" s="29">
        <v>0.001192</v>
      </c>
      <c r="CZ86" s="29">
        <v>0.000182</v>
      </c>
      <c r="DA86" s="29">
        <v>0.003275</v>
      </c>
      <c r="DB86" s="31">
        <v>1.237618</v>
      </c>
      <c r="DC86" s="31">
        <v>0.991934</v>
      </c>
      <c r="DD86" s="36" t="s">
        <v>548</v>
      </c>
    </row>
    <row r="87" spans="1:108" ht="14.25">
      <c r="A87" s="18" t="s">
        <v>549</v>
      </c>
      <c r="B87" s="21" t="s">
        <v>261</v>
      </c>
      <c r="C87" s="29">
        <v>0.000603</v>
      </c>
      <c r="D87" s="29">
        <v>0.000335</v>
      </c>
      <c r="E87" s="29">
        <v>0.001333</v>
      </c>
      <c r="F87" s="29">
        <v>0.000348</v>
      </c>
      <c r="G87" s="29">
        <v>0.000453</v>
      </c>
      <c r="H87" s="29">
        <v>0</v>
      </c>
      <c r="I87" s="29">
        <v>0.000847</v>
      </c>
      <c r="J87" s="30">
        <v>0</v>
      </c>
      <c r="K87" s="29">
        <v>0.000632</v>
      </c>
      <c r="L87" s="29">
        <v>0.000865</v>
      </c>
      <c r="M87" s="29">
        <v>0.000273</v>
      </c>
      <c r="N87" s="29">
        <v>0.000374</v>
      </c>
      <c r="O87" s="29">
        <v>0.000368</v>
      </c>
      <c r="P87" s="29">
        <v>0.000243</v>
      </c>
      <c r="Q87" s="29">
        <v>0.000577</v>
      </c>
      <c r="R87" s="29">
        <v>0.000362</v>
      </c>
      <c r="S87" s="29">
        <v>0.000555</v>
      </c>
      <c r="T87" s="29">
        <v>0.000683</v>
      </c>
      <c r="U87" s="29">
        <v>0.000822</v>
      </c>
      <c r="V87" s="29">
        <v>0.000523</v>
      </c>
      <c r="W87" s="29">
        <v>0</v>
      </c>
      <c r="X87" s="29">
        <v>0.000505</v>
      </c>
      <c r="Y87" s="29">
        <v>0.000643</v>
      </c>
      <c r="Z87" s="29">
        <v>0.001908</v>
      </c>
      <c r="AA87" s="29">
        <v>2.3E-05</v>
      </c>
      <c r="AB87" s="29">
        <v>0.000121</v>
      </c>
      <c r="AC87" s="29">
        <v>0.000595</v>
      </c>
      <c r="AD87" s="29">
        <v>0.000727</v>
      </c>
      <c r="AE87" s="29">
        <v>0.000524</v>
      </c>
      <c r="AF87" s="29">
        <v>0.000669</v>
      </c>
      <c r="AG87" s="29">
        <v>0.000648</v>
      </c>
      <c r="AH87" s="29">
        <v>0.001203</v>
      </c>
      <c r="AI87" s="29">
        <v>0.000901</v>
      </c>
      <c r="AJ87" s="29">
        <v>0.000302</v>
      </c>
      <c r="AK87" s="29">
        <v>0.000224</v>
      </c>
      <c r="AL87" s="29">
        <v>0.000719</v>
      </c>
      <c r="AM87" s="29">
        <v>0.000568</v>
      </c>
      <c r="AN87" s="29">
        <v>0.000409</v>
      </c>
      <c r="AO87" s="29">
        <v>0.00055</v>
      </c>
      <c r="AP87" s="29">
        <v>0.000648</v>
      </c>
      <c r="AQ87" s="29">
        <v>0.000947</v>
      </c>
      <c r="AR87" s="29">
        <v>0.000843</v>
      </c>
      <c r="AS87" s="29">
        <v>0.001064</v>
      </c>
      <c r="AT87" s="29">
        <v>0.001094</v>
      </c>
      <c r="AU87" s="29">
        <v>0.000608</v>
      </c>
      <c r="AV87" s="29">
        <v>0.001766</v>
      </c>
      <c r="AW87" s="29">
        <v>0.002032</v>
      </c>
      <c r="AX87" s="29">
        <v>0.001367</v>
      </c>
      <c r="AY87" s="29">
        <v>0.000571</v>
      </c>
      <c r="AZ87" s="29">
        <v>0.001321</v>
      </c>
      <c r="BA87" s="29">
        <v>0.001902</v>
      </c>
      <c r="BB87" s="29">
        <v>0.000844</v>
      </c>
      <c r="BC87" s="29">
        <v>0.000789</v>
      </c>
      <c r="BD87" s="29">
        <v>0.000259</v>
      </c>
      <c r="BE87" s="29">
        <v>0.000358</v>
      </c>
      <c r="BF87" s="29">
        <v>0.000504</v>
      </c>
      <c r="BG87" s="29">
        <v>0.00053</v>
      </c>
      <c r="BH87" s="29">
        <v>0.00062</v>
      </c>
      <c r="BI87" s="29">
        <v>0.000864</v>
      </c>
      <c r="BJ87" s="29">
        <v>0.000209</v>
      </c>
      <c r="BK87" s="29">
        <v>0.000441</v>
      </c>
      <c r="BL87" s="29">
        <v>0.000378</v>
      </c>
      <c r="BM87" s="29">
        <v>0.000731</v>
      </c>
      <c r="BN87" s="29">
        <v>0.000713</v>
      </c>
      <c r="BO87" s="29">
        <v>0.001505</v>
      </c>
      <c r="BP87" s="29">
        <v>0.005056</v>
      </c>
      <c r="BQ87" s="29">
        <v>0.00105</v>
      </c>
      <c r="BR87" s="29">
        <v>0.001552</v>
      </c>
      <c r="BS87" s="29">
        <v>0.004774</v>
      </c>
      <c r="BT87" s="29">
        <v>0.000473</v>
      </c>
      <c r="BU87" s="29">
        <v>0.000927</v>
      </c>
      <c r="BV87" s="29">
        <v>0.000974</v>
      </c>
      <c r="BW87" s="29">
        <v>0.000794</v>
      </c>
      <c r="BX87" s="29">
        <v>0.000701</v>
      </c>
      <c r="BY87" s="29">
        <v>0.000593</v>
      </c>
      <c r="BZ87" s="29">
        <v>0.000547</v>
      </c>
      <c r="CA87" s="29">
        <v>0.00105</v>
      </c>
      <c r="CB87" s="29">
        <v>0.001046</v>
      </c>
      <c r="CC87" s="29">
        <v>0.002065</v>
      </c>
      <c r="CD87" s="29">
        <v>0.002251</v>
      </c>
      <c r="CE87" s="29">
        <v>0.003196</v>
      </c>
      <c r="CF87" s="29">
        <v>0.00064</v>
      </c>
      <c r="CG87" s="29">
        <v>1.001397</v>
      </c>
      <c r="CH87" s="29">
        <v>0.002061</v>
      </c>
      <c r="CI87" s="29">
        <v>0.000911</v>
      </c>
      <c r="CJ87" s="29">
        <v>0.001078</v>
      </c>
      <c r="CK87" s="29">
        <v>0.000532</v>
      </c>
      <c r="CL87" s="29">
        <v>0.002198</v>
      </c>
      <c r="CM87" s="29">
        <v>0.001137</v>
      </c>
      <c r="CN87" s="29">
        <v>0.000996</v>
      </c>
      <c r="CO87" s="29">
        <v>0.000481</v>
      </c>
      <c r="CP87" s="29">
        <v>0.002596</v>
      </c>
      <c r="CQ87" s="29">
        <v>0.000721</v>
      </c>
      <c r="CR87" s="29">
        <v>0.000975</v>
      </c>
      <c r="CS87" s="29">
        <v>0.000336</v>
      </c>
      <c r="CT87" s="29">
        <v>0.001575</v>
      </c>
      <c r="CU87" s="29">
        <v>0.000954</v>
      </c>
      <c r="CV87" s="29">
        <v>0.000603</v>
      </c>
      <c r="CW87" s="29">
        <v>0.001108</v>
      </c>
      <c r="CX87" s="29">
        <v>0.000133</v>
      </c>
      <c r="CY87" s="29">
        <v>0.001226</v>
      </c>
      <c r="CZ87" s="29">
        <v>0.000307</v>
      </c>
      <c r="DA87" s="29">
        <v>0.000949</v>
      </c>
      <c r="DB87" s="31">
        <v>1.094308</v>
      </c>
      <c r="DC87" s="31">
        <v>0.877073</v>
      </c>
      <c r="DD87" s="36" t="s">
        <v>549</v>
      </c>
    </row>
    <row r="88" spans="1:108" ht="14.25">
      <c r="A88" s="18" t="s">
        <v>550</v>
      </c>
      <c r="B88" s="21" t="s">
        <v>262</v>
      </c>
      <c r="C88" s="29">
        <v>2.4E-05</v>
      </c>
      <c r="D88" s="29">
        <v>1.3E-05</v>
      </c>
      <c r="E88" s="29">
        <v>3.9E-05</v>
      </c>
      <c r="F88" s="29">
        <v>2.2E-05</v>
      </c>
      <c r="G88" s="29">
        <v>1.9E-05</v>
      </c>
      <c r="H88" s="29">
        <v>0</v>
      </c>
      <c r="I88" s="29">
        <v>5.5E-05</v>
      </c>
      <c r="J88" s="30">
        <v>0</v>
      </c>
      <c r="K88" s="29">
        <v>4.4E-05</v>
      </c>
      <c r="L88" s="29">
        <v>4.8E-05</v>
      </c>
      <c r="M88" s="29">
        <v>1.4E-05</v>
      </c>
      <c r="N88" s="29">
        <v>2.9E-05</v>
      </c>
      <c r="O88" s="29">
        <v>4.2E-05</v>
      </c>
      <c r="P88" s="29">
        <v>1.7E-05</v>
      </c>
      <c r="Q88" s="29">
        <v>4E-05</v>
      </c>
      <c r="R88" s="29">
        <v>1.6E-05</v>
      </c>
      <c r="S88" s="29">
        <v>3.9E-05</v>
      </c>
      <c r="T88" s="29">
        <v>7.4E-05</v>
      </c>
      <c r="U88" s="29">
        <v>3.4E-05</v>
      </c>
      <c r="V88" s="29">
        <v>3.1E-05</v>
      </c>
      <c r="W88" s="29">
        <v>0</v>
      </c>
      <c r="X88" s="29">
        <v>1.8E-05</v>
      </c>
      <c r="Y88" s="29">
        <v>5.2E-05</v>
      </c>
      <c r="Z88" s="29">
        <v>0.000241</v>
      </c>
      <c r="AA88" s="29">
        <v>1E-06</v>
      </c>
      <c r="AB88" s="29">
        <v>5E-06</v>
      </c>
      <c r="AC88" s="29">
        <v>4.7E-05</v>
      </c>
      <c r="AD88" s="29">
        <v>4.8E-05</v>
      </c>
      <c r="AE88" s="29">
        <v>3.5E-05</v>
      </c>
      <c r="AF88" s="29">
        <v>3.7E-05</v>
      </c>
      <c r="AG88" s="29">
        <v>4.1E-05</v>
      </c>
      <c r="AH88" s="29">
        <v>4.5E-05</v>
      </c>
      <c r="AI88" s="29">
        <v>3.6E-05</v>
      </c>
      <c r="AJ88" s="29">
        <v>9E-06</v>
      </c>
      <c r="AK88" s="29">
        <v>9E-06</v>
      </c>
      <c r="AL88" s="29">
        <v>5.2E-05</v>
      </c>
      <c r="AM88" s="29">
        <v>1.7E-05</v>
      </c>
      <c r="AN88" s="29">
        <v>2.6E-05</v>
      </c>
      <c r="AO88" s="29">
        <v>4.4E-05</v>
      </c>
      <c r="AP88" s="29">
        <v>7.8E-05</v>
      </c>
      <c r="AQ88" s="29">
        <v>5.3E-05</v>
      </c>
      <c r="AR88" s="29">
        <v>4.8E-05</v>
      </c>
      <c r="AS88" s="29">
        <v>4.4E-05</v>
      </c>
      <c r="AT88" s="29">
        <v>5.7E-05</v>
      </c>
      <c r="AU88" s="29">
        <v>3.2E-05</v>
      </c>
      <c r="AV88" s="29">
        <v>7.8E-05</v>
      </c>
      <c r="AW88" s="29">
        <v>5.7E-05</v>
      </c>
      <c r="AX88" s="29">
        <v>5.7E-05</v>
      </c>
      <c r="AY88" s="29">
        <v>4.9E-05</v>
      </c>
      <c r="AZ88" s="29">
        <v>6.9E-05</v>
      </c>
      <c r="BA88" s="29">
        <v>8.5E-05</v>
      </c>
      <c r="BB88" s="29">
        <v>4.5E-05</v>
      </c>
      <c r="BC88" s="29">
        <v>4.2E-05</v>
      </c>
      <c r="BD88" s="29">
        <v>2E-05</v>
      </c>
      <c r="BE88" s="29">
        <v>2.5E-05</v>
      </c>
      <c r="BF88" s="29">
        <v>1.7E-05</v>
      </c>
      <c r="BG88" s="29">
        <v>4E-05</v>
      </c>
      <c r="BH88" s="29">
        <v>4.1E-05</v>
      </c>
      <c r="BI88" s="29">
        <v>9E-05</v>
      </c>
      <c r="BJ88" s="29">
        <v>2.3E-05</v>
      </c>
      <c r="BK88" s="29">
        <v>2.8E-05</v>
      </c>
      <c r="BL88" s="29">
        <v>7.2E-05</v>
      </c>
      <c r="BM88" s="29">
        <v>5.2E-05</v>
      </c>
      <c r="BN88" s="29">
        <v>5E-05</v>
      </c>
      <c r="BO88" s="29">
        <v>2.3E-05</v>
      </c>
      <c r="BP88" s="29">
        <v>3.3E-05</v>
      </c>
      <c r="BQ88" s="29">
        <v>7.4E-05</v>
      </c>
      <c r="BR88" s="29">
        <v>0.000129</v>
      </c>
      <c r="BS88" s="29">
        <v>0.000252</v>
      </c>
      <c r="BT88" s="29">
        <v>2.2E-05</v>
      </c>
      <c r="BU88" s="29">
        <v>4.8E-05</v>
      </c>
      <c r="BV88" s="29">
        <v>5.5E-05</v>
      </c>
      <c r="BW88" s="29">
        <v>6.7E-05</v>
      </c>
      <c r="BX88" s="29">
        <v>8.4E-05</v>
      </c>
      <c r="BY88" s="29">
        <v>3.8E-05</v>
      </c>
      <c r="BZ88" s="29">
        <v>1.8E-05</v>
      </c>
      <c r="CA88" s="29">
        <v>2.8E-05</v>
      </c>
      <c r="CB88" s="29">
        <v>0.000106</v>
      </c>
      <c r="CC88" s="29">
        <v>0.00017</v>
      </c>
      <c r="CD88" s="29">
        <v>0.000101</v>
      </c>
      <c r="CE88" s="29">
        <v>0.001304</v>
      </c>
      <c r="CF88" s="29">
        <v>0.00021</v>
      </c>
      <c r="CG88" s="29">
        <v>0.000147</v>
      </c>
      <c r="CH88" s="29">
        <v>1.002234</v>
      </c>
      <c r="CI88" s="29">
        <v>7.7E-05</v>
      </c>
      <c r="CJ88" s="29">
        <v>2.7E-05</v>
      </c>
      <c r="CK88" s="29">
        <v>1.9E-05</v>
      </c>
      <c r="CL88" s="29">
        <v>0.000101</v>
      </c>
      <c r="CM88" s="29">
        <v>3.7E-05</v>
      </c>
      <c r="CN88" s="29">
        <v>5E-05</v>
      </c>
      <c r="CO88" s="29">
        <v>2.6E-05</v>
      </c>
      <c r="CP88" s="29">
        <v>7.6E-05</v>
      </c>
      <c r="CQ88" s="29">
        <v>0.001832</v>
      </c>
      <c r="CR88" s="29">
        <v>3.6E-05</v>
      </c>
      <c r="CS88" s="29">
        <v>4.1E-05</v>
      </c>
      <c r="CT88" s="29">
        <v>0.000105</v>
      </c>
      <c r="CU88" s="29">
        <v>2.1E-05</v>
      </c>
      <c r="CV88" s="29">
        <v>5.7E-05</v>
      </c>
      <c r="CW88" s="29">
        <v>4.9E-05</v>
      </c>
      <c r="CX88" s="29">
        <v>2.6E-05</v>
      </c>
      <c r="CY88" s="29">
        <v>6.5E-05</v>
      </c>
      <c r="CZ88" s="29">
        <v>2.6E-05</v>
      </c>
      <c r="DA88" s="29">
        <v>6.4E-05</v>
      </c>
      <c r="DB88" s="31">
        <v>1.010492</v>
      </c>
      <c r="DC88" s="31">
        <v>0.809896</v>
      </c>
      <c r="DD88" s="36" t="s">
        <v>550</v>
      </c>
    </row>
    <row r="89" spans="1:108" ht="14.25">
      <c r="A89" s="18" t="s">
        <v>551</v>
      </c>
      <c r="B89" s="21" t="s">
        <v>263</v>
      </c>
      <c r="C89" s="29">
        <v>0.000141</v>
      </c>
      <c r="D89" s="29">
        <v>8E-05</v>
      </c>
      <c r="E89" s="29">
        <v>0.000773</v>
      </c>
      <c r="F89" s="29">
        <v>0.000144</v>
      </c>
      <c r="G89" s="29">
        <v>0.000196</v>
      </c>
      <c r="H89" s="29">
        <v>0</v>
      </c>
      <c r="I89" s="29">
        <v>0.000648</v>
      </c>
      <c r="J89" s="30">
        <v>0</v>
      </c>
      <c r="K89" s="29">
        <v>0.000458</v>
      </c>
      <c r="L89" s="29">
        <v>0.000397</v>
      </c>
      <c r="M89" s="29">
        <v>6.9E-05</v>
      </c>
      <c r="N89" s="29">
        <v>0.000389</v>
      </c>
      <c r="O89" s="29">
        <v>0.000502</v>
      </c>
      <c r="P89" s="29">
        <v>9.2E-05</v>
      </c>
      <c r="Q89" s="29">
        <v>0.000307</v>
      </c>
      <c r="R89" s="29">
        <v>0.000153</v>
      </c>
      <c r="S89" s="29">
        <v>0.000507</v>
      </c>
      <c r="T89" s="29">
        <v>0.00028</v>
      </c>
      <c r="U89" s="29">
        <v>0.001747</v>
      </c>
      <c r="V89" s="29">
        <v>0.000374</v>
      </c>
      <c r="W89" s="29">
        <v>0</v>
      </c>
      <c r="X89" s="29">
        <v>0.000249</v>
      </c>
      <c r="Y89" s="29">
        <v>0.000722</v>
      </c>
      <c r="Z89" s="29">
        <v>0.001291</v>
      </c>
      <c r="AA89" s="29">
        <v>9E-06</v>
      </c>
      <c r="AB89" s="29">
        <v>6.2E-05</v>
      </c>
      <c r="AC89" s="29">
        <v>0.000319</v>
      </c>
      <c r="AD89" s="29">
        <v>0.000769</v>
      </c>
      <c r="AE89" s="29">
        <v>0.000724</v>
      </c>
      <c r="AF89" s="29">
        <v>0.000445</v>
      </c>
      <c r="AG89" s="29">
        <v>0.000542</v>
      </c>
      <c r="AH89" s="29">
        <v>0.000985</v>
      </c>
      <c r="AI89" s="29">
        <v>0.000624</v>
      </c>
      <c r="AJ89" s="29">
        <v>0.000165</v>
      </c>
      <c r="AK89" s="29">
        <v>0.000107</v>
      </c>
      <c r="AL89" s="29">
        <v>0.000327</v>
      </c>
      <c r="AM89" s="29">
        <v>0.000145</v>
      </c>
      <c r="AN89" s="29">
        <v>0.000174</v>
      </c>
      <c r="AO89" s="29">
        <v>0.000176</v>
      </c>
      <c r="AP89" s="29">
        <v>0.000397</v>
      </c>
      <c r="AQ89" s="29">
        <v>0.000526</v>
      </c>
      <c r="AR89" s="29">
        <v>0.000325</v>
      </c>
      <c r="AS89" s="29">
        <v>0.000371</v>
      </c>
      <c r="AT89" s="29">
        <v>0.000408</v>
      </c>
      <c r="AU89" s="29">
        <v>0.00037</v>
      </c>
      <c r="AV89" s="29">
        <v>0.000741</v>
      </c>
      <c r="AW89" s="29">
        <v>0.000645</v>
      </c>
      <c r="AX89" s="29">
        <v>0.00071</v>
      </c>
      <c r="AY89" s="29">
        <v>0.00053</v>
      </c>
      <c r="AZ89" s="29">
        <v>0.000665</v>
      </c>
      <c r="BA89" s="29">
        <v>0.000489</v>
      </c>
      <c r="BB89" s="29">
        <v>0.000678</v>
      </c>
      <c r="BC89" s="29">
        <v>0.000555</v>
      </c>
      <c r="BD89" s="29">
        <v>0.000249</v>
      </c>
      <c r="BE89" s="29">
        <v>0.000222</v>
      </c>
      <c r="BF89" s="29">
        <v>0.000305</v>
      </c>
      <c r="BG89" s="29">
        <v>0.000285</v>
      </c>
      <c r="BH89" s="29">
        <v>0.000408</v>
      </c>
      <c r="BI89" s="29">
        <v>0.000575</v>
      </c>
      <c r="BJ89" s="29">
        <v>0.000206</v>
      </c>
      <c r="BK89" s="29">
        <v>0.000219</v>
      </c>
      <c r="BL89" s="29">
        <v>0.000176</v>
      </c>
      <c r="BM89" s="29">
        <v>0.000225</v>
      </c>
      <c r="BN89" s="29">
        <v>0.000171</v>
      </c>
      <c r="BO89" s="29">
        <v>0.000277</v>
      </c>
      <c r="BP89" s="29">
        <v>0.000548</v>
      </c>
      <c r="BQ89" s="29">
        <v>0.000697</v>
      </c>
      <c r="BR89" s="29">
        <v>0.000563</v>
      </c>
      <c r="BS89" s="29">
        <v>0.001033</v>
      </c>
      <c r="BT89" s="29">
        <v>0.00017</v>
      </c>
      <c r="BU89" s="29">
        <v>0.000348</v>
      </c>
      <c r="BV89" s="29">
        <v>0.000221</v>
      </c>
      <c r="BW89" s="29">
        <v>0.000383</v>
      </c>
      <c r="BX89" s="29">
        <v>0.000361</v>
      </c>
      <c r="BY89" s="29">
        <v>0.000181</v>
      </c>
      <c r="BZ89" s="29">
        <v>7.3E-05</v>
      </c>
      <c r="CA89" s="29">
        <v>0.000169</v>
      </c>
      <c r="CB89" s="29">
        <v>0.000886</v>
      </c>
      <c r="CC89" s="29">
        <v>0.000768</v>
      </c>
      <c r="CD89" s="29">
        <v>0.000587</v>
      </c>
      <c r="CE89" s="29">
        <v>0.000464</v>
      </c>
      <c r="CF89" s="29">
        <v>0.016691</v>
      </c>
      <c r="CG89" s="29">
        <v>0.002026</v>
      </c>
      <c r="CH89" s="29">
        <v>0.000202</v>
      </c>
      <c r="CI89" s="29">
        <v>1.003525</v>
      </c>
      <c r="CJ89" s="29">
        <v>0.000693</v>
      </c>
      <c r="CK89" s="29">
        <v>0.001579</v>
      </c>
      <c r="CL89" s="29">
        <v>0.002795</v>
      </c>
      <c r="CM89" s="29">
        <v>0.000746</v>
      </c>
      <c r="CN89" s="29">
        <v>0.000904</v>
      </c>
      <c r="CO89" s="29">
        <v>0.000341</v>
      </c>
      <c r="CP89" s="29">
        <v>0.003897</v>
      </c>
      <c r="CQ89" s="29">
        <v>0.029854</v>
      </c>
      <c r="CR89" s="29">
        <v>0.000392</v>
      </c>
      <c r="CS89" s="29">
        <v>0.000188</v>
      </c>
      <c r="CT89" s="29">
        <v>0.000971</v>
      </c>
      <c r="CU89" s="29">
        <v>0.00141</v>
      </c>
      <c r="CV89" s="29">
        <v>0.000738</v>
      </c>
      <c r="CW89" s="29">
        <v>0.000817</v>
      </c>
      <c r="CX89" s="29">
        <v>0.000531</v>
      </c>
      <c r="CY89" s="29">
        <v>0.001578</v>
      </c>
      <c r="CZ89" s="29">
        <v>0.000156</v>
      </c>
      <c r="DA89" s="29">
        <v>0.000314</v>
      </c>
      <c r="DB89" s="31">
        <v>1.103621</v>
      </c>
      <c r="DC89" s="31">
        <v>0.884537</v>
      </c>
      <c r="DD89" s="36" t="s">
        <v>551</v>
      </c>
    </row>
    <row r="90" spans="1:108" ht="14.25">
      <c r="A90" s="18" t="s">
        <v>552</v>
      </c>
      <c r="B90" s="21" t="s">
        <v>39</v>
      </c>
      <c r="C90" s="29">
        <v>0.0005</v>
      </c>
      <c r="D90" s="29">
        <v>7.7E-05</v>
      </c>
      <c r="E90" s="29">
        <v>0.000995</v>
      </c>
      <c r="F90" s="29">
        <v>0.000691</v>
      </c>
      <c r="G90" s="29">
        <v>0.000118</v>
      </c>
      <c r="H90" s="29">
        <v>0</v>
      </c>
      <c r="I90" s="29">
        <v>0.000142</v>
      </c>
      <c r="J90" s="30">
        <v>0</v>
      </c>
      <c r="K90" s="29">
        <v>0.000522</v>
      </c>
      <c r="L90" s="29">
        <v>0.000119</v>
      </c>
      <c r="M90" s="29">
        <v>9E-05</v>
      </c>
      <c r="N90" s="29">
        <v>2.9E-05</v>
      </c>
      <c r="O90" s="29">
        <v>6.4E-05</v>
      </c>
      <c r="P90" s="29">
        <v>0.00012</v>
      </c>
      <c r="Q90" s="29">
        <v>3.1E-05</v>
      </c>
      <c r="R90" s="29">
        <v>7E-05</v>
      </c>
      <c r="S90" s="29">
        <v>9.5E-05</v>
      </c>
      <c r="T90" s="29">
        <v>9.9E-05</v>
      </c>
      <c r="U90" s="29">
        <v>4.4E-05</v>
      </c>
      <c r="V90" s="29">
        <v>7.4E-05</v>
      </c>
      <c r="W90" s="29">
        <v>0</v>
      </c>
      <c r="X90" s="29">
        <v>3.9E-05</v>
      </c>
      <c r="Y90" s="29">
        <v>5E-05</v>
      </c>
      <c r="Z90" s="29">
        <v>0.000109</v>
      </c>
      <c r="AA90" s="29">
        <v>1E-06</v>
      </c>
      <c r="AB90" s="29">
        <v>4.4E-05</v>
      </c>
      <c r="AC90" s="29">
        <v>8E-05</v>
      </c>
      <c r="AD90" s="29">
        <v>0.000102</v>
      </c>
      <c r="AE90" s="29">
        <v>0.000343</v>
      </c>
      <c r="AF90" s="29">
        <v>0.000112</v>
      </c>
      <c r="AG90" s="29">
        <v>0.00017</v>
      </c>
      <c r="AH90" s="29">
        <v>0.000196</v>
      </c>
      <c r="AI90" s="29">
        <v>0.00013</v>
      </c>
      <c r="AJ90" s="29">
        <v>7.2E-05</v>
      </c>
      <c r="AK90" s="29">
        <v>4.1E-05</v>
      </c>
      <c r="AL90" s="29">
        <v>0.000221</v>
      </c>
      <c r="AM90" s="29">
        <v>0.000138</v>
      </c>
      <c r="AN90" s="29">
        <v>5.6E-05</v>
      </c>
      <c r="AO90" s="29">
        <v>4.3E-05</v>
      </c>
      <c r="AP90" s="29">
        <v>4.9E-05</v>
      </c>
      <c r="AQ90" s="29">
        <v>0.000109</v>
      </c>
      <c r="AR90" s="29">
        <v>0.000142</v>
      </c>
      <c r="AS90" s="29">
        <v>0.000105</v>
      </c>
      <c r="AT90" s="29">
        <v>0.0001</v>
      </c>
      <c r="AU90" s="29">
        <v>7.3E-05</v>
      </c>
      <c r="AV90" s="29">
        <v>9.8E-05</v>
      </c>
      <c r="AW90" s="29">
        <v>6.2E-05</v>
      </c>
      <c r="AX90" s="29">
        <v>0.000109</v>
      </c>
      <c r="AY90" s="29">
        <v>8.5E-05</v>
      </c>
      <c r="AZ90" s="29">
        <v>5.7E-05</v>
      </c>
      <c r="BA90" s="29">
        <v>5.9E-05</v>
      </c>
      <c r="BB90" s="29">
        <v>5.5E-05</v>
      </c>
      <c r="BC90" s="29">
        <v>4.8E-05</v>
      </c>
      <c r="BD90" s="29">
        <v>2.1E-05</v>
      </c>
      <c r="BE90" s="29">
        <v>2.8E-05</v>
      </c>
      <c r="BF90" s="29">
        <v>1.8E-05</v>
      </c>
      <c r="BG90" s="29">
        <v>8.7E-05</v>
      </c>
      <c r="BH90" s="29">
        <v>5E-05</v>
      </c>
      <c r="BI90" s="29">
        <v>7.4E-05</v>
      </c>
      <c r="BJ90" s="29">
        <v>4.7E-05</v>
      </c>
      <c r="BK90" s="29">
        <v>0.000116</v>
      </c>
      <c r="BL90" s="29">
        <v>8E-05</v>
      </c>
      <c r="BM90" s="29">
        <v>0.000192</v>
      </c>
      <c r="BN90" s="29">
        <v>0.000274</v>
      </c>
      <c r="BO90" s="29">
        <v>5.9E-05</v>
      </c>
      <c r="BP90" s="29">
        <v>0.000192</v>
      </c>
      <c r="BQ90" s="29">
        <v>0.000173</v>
      </c>
      <c r="BR90" s="29">
        <v>0.000103</v>
      </c>
      <c r="BS90" s="29">
        <v>6.8E-05</v>
      </c>
      <c r="BT90" s="29">
        <v>9.1E-05</v>
      </c>
      <c r="BU90" s="29">
        <v>0.00022</v>
      </c>
      <c r="BV90" s="29">
        <v>0.000161</v>
      </c>
      <c r="BW90" s="29">
        <v>0.000208</v>
      </c>
      <c r="BX90" s="29">
        <v>9.3E-05</v>
      </c>
      <c r="BY90" s="29">
        <v>4.2E-05</v>
      </c>
      <c r="BZ90" s="29">
        <v>0.0003</v>
      </c>
      <c r="CA90" s="29">
        <v>0.000231</v>
      </c>
      <c r="CB90" s="29">
        <v>0.000334</v>
      </c>
      <c r="CC90" s="29">
        <v>0.000143</v>
      </c>
      <c r="CD90" s="29">
        <v>0.000206</v>
      </c>
      <c r="CE90" s="29">
        <v>0.000337</v>
      </c>
      <c r="CF90" s="29">
        <v>0.000192</v>
      </c>
      <c r="CG90" s="29">
        <v>4.4E-05</v>
      </c>
      <c r="CH90" s="29">
        <v>0.000183</v>
      </c>
      <c r="CI90" s="29">
        <v>7E-05</v>
      </c>
      <c r="CJ90" s="29">
        <v>1.000011</v>
      </c>
      <c r="CK90" s="29">
        <v>8E-05</v>
      </c>
      <c r="CL90" s="29">
        <v>0.000392</v>
      </c>
      <c r="CM90" s="29">
        <v>7E-05</v>
      </c>
      <c r="CN90" s="29">
        <v>6.8E-05</v>
      </c>
      <c r="CO90" s="29">
        <v>9.7E-05</v>
      </c>
      <c r="CP90" s="29">
        <v>4E-05</v>
      </c>
      <c r="CQ90" s="29">
        <v>0.000114</v>
      </c>
      <c r="CR90" s="29">
        <v>7.4E-05</v>
      </c>
      <c r="CS90" s="29">
        <v>7.4E-05</v>
      </c>
      <c r="CT90" s="29">
        <v>7.5E-05</v>
      </c>
      <c r="CU90" s="29">
        <v>1.4E-05</v>
      </c>
      <c r="CV90" s="29">
        <v>0.000157</v>
      </c>
      <c r="CW90" s="29">
        <v>4.5E-05</v>
      </c>
      <c r="CX90" s="29">
        <v>4E-05</v>
      </c>
      <c r="CY90" s="29">
        <v>5.2E-05</v>
      </c>
      <c r="CZ90" s="29">
        <v>2.9E-05</v>
      </c>
      <c r="DA90" s="29">
        <v>0.078302</v>
      </c>
      <c r="DB90" s="31">
        <v>1.091152</v>
      </c>
      <c r="DC90" s="31">
        <v>0.874544</v>
      </c>
      <c r="DD90" s="36" t="s">
        <v>552</v>
      </c>
    </row>
    <row r="91" spans="1:108" ht="14.25">
      <c r="A91" s="18" t="s">
        <v>553</v>
      </c>
      <c r="B91" s="21" t="s">
        <v>264</v>
      </c>
      <c r="C91" s="29">
        <v>0.000149</v>
      </c>
      <c r="D91" s="29">
        <v>8.6E-05</v>
      </c>
      <c r="E91" s="29">
        <v>0.001228</v>
      </c>
      <c r="F91" s="29">
        <v>7E-05</v>
      </c>
      <c r="G91" s="29">
        <v>7.8E-05</v>
      </c>
      <c r="H91" s="29">
        <v>0</v>
      </c>
      <c r="I91" s="29">
        <v>0.000227</v>
      </c>
      <c r="J91" s="30">
        <v>0</v>
      </c>
      <c r="K91" s="29">
        <v>0.000192</v>
      </c>
      <c r="L91" s="29">
        <v>0.000276</v>
      </c>
      <c r="M91" s="29">
        <v>9.9E-05</v>
      </c>
      <c r="N91" s="29">
        <v>6.4E-05</v>
      </c>
      <c r="O91" s="29">
        <v>6.7E-05</v>
      </c>
      <c r="P91" s="29">
        <v>0.000103</v>
      </c>
      <c r="Q91" s="29">
        <v>6.3E-05</v>
      </c>
      <c r="R91" s="29">
        <v>0.00029</v>
      </c>
      <c r="S91" s="29">
        <v>8.8E-05</v>
      </c>
      <c r="T91" s="29">
        <v>0.000117</v>
      </c>
      <c r="U91" s="29">
        <v>7.1E-05</v>
      </c>
      <c r="V91" s="29">
        <v>0.000541</v>
      </c>
      <c r="W91" s="29">
        <v>0</v>
      </c>
      <c r="X91" s="29">
        <v>0.000732</v>
      </c>
      <c r="Y91" s="29">
        <v>0.000699</v>
      </c>
      <c r="Z91" s="29">
        <v>0.000422</v>
      </c>
      <c r="AA91" s="29">
        <v>5E-06</v>
      </c>
      <c r="AB91" s="29">
        <v>2.3E-05</v>
      </c>
      <c r="AC91" s="29">
        <v>9.9E-05</v>
      </c>
      <c r="AD91" s="29">
        <v>0.000823</v>
      </c>
      <c r="AE91" s="29">
        <v>8.1E-05</v>
      </c>
      <c r="AF91" s="29">
        <v>0.000314</v>
      </c>
      <c r="AG91" s="29">
        <v>0.000548</v>
      </c>
      <c r="AH91" s="29">
        <v>0.00195</v>
      </c>
      <c r="AI91" s="29">
        <v>0.000426</v>
      </c>
      <c r="AJ91" s="29">
        <v>3.9E-05</v>
      </c>
      <c r="AK91" s="29">
        <v>2.9E-05</v>
      </c>
      <c r="AL91" s="29">
        <v>0.000922</v>
      </c>
      <c r="AM91" s="29">
        <v>4.6E-05</v>
      </c>
      <c r="AN91" s="29">
        <v>5.2E-05</v>
      </c>
      <c r="AO91" s="29">
        <v>0.000249</v>
      </c>
      <c r="AP91" s="29">
        <v>0.001154</v>
      </c>
      <c r="AQ91" s="29">
        <v>0.000689</v>
      </c>
      <c r="AR91" s="29">
        <v>0.000843</v>
      </c>
      <c r="AS91" s="29">
        <v>0.00092</v>
      </c>
      <c r="AT91" s="29">
        <v>0.001237</v>
      </c>
      <c r="AU91" s="29">
        <v>0.000306</v>
      </c>
      <c r="AV91" s="29">
        <v>0.002041</v>
      </c>
      <c r="AW91" s="29">
        <v>0.000837</v>
      </c>
      <c r="AX91" s="29">
        <v>0.001218</v>
      </c>
      <c r="AY91" s="29">
        <v>0.002444</v>
      </c>
      <c r="AZ91" s="29">
        <v>0.001809</v>
      </c>
      <c r="BA91" s="29">
        <v>0.000408</v>
      </c>
      <c r="BB91" s="29">
        <v>0.000819</v>
      </c>
      <c r="BC91" s="29">
        <v>0.001736</v>
      </c>
      <c r="BD91" s="29">
        <v>0.000228</v>
      </c>
      <c r="BE91" s="29">
        <v>0.000402</v>
      </c>
      <c r="BF91" s="29">
        <v>0.001178</v>
      </c>
      <c r="BG91" s="29">
        <v>0.000218</v>
      </c>
      <c r="BH91" s="29">
        <v>0.000474</v>
      </c>
      <c r="BI91" s="29">
        <v>0.000288</v>
      </c>
      <c r="BJ91" s="29">
        <v>7E-05</v>
      </c>
      <c r="BK91" s="29">
        <v>0.000234</v>
      </c>
      <c r="BL91" s="29">
        <v>0.000265</v>
      </c>
      <c r="BM91" s="29">
        <v>0.000456</v>
      </c>
      <c r="BN91" s="29">
        <v>0.000411</v>
      </c>
      <c r="BO91" s="29">
        <v>0.001059</v>
      </c>
      <c r="BP91" s="29">
        <v>0.000313</v>
      </c>
      <c r="BQ91" s="29">
        <v>0.000679</v>
      </c>
      <c r="BR91" s="29">
        <v>0.000413</v>
      </c>
      <c r="BS91" s="29">
        <v>0.000529</v>
      </c>
      <c r="BT91" s="29">
        <v>0.000108</v>
      </c>
      <c r="BU91" s="29">
        <v>0.000176</v>
      </c>
      <c r="BV91" s="29">
        <v>0.00013</v>
      </c>
      <c r="BW91" s="29">
        <v>0.005804</v>
      </c>
      <c r="BX91" s="29">
        <v>0.000249</v>
      </c>
      <c r="BY91" s="29">
        <v>0.000231</v>
      </c>
      <c r="BZ91" s="29">
        <v>7.4E-05</v>
      </c>
      <c r="CA91" s="29">
        <v>0.000129</v>
      </c>
      <c r="CB91" s="29">
        <v>0.000167</v>
      </c>
      <c r="CC91" s="29">
        <v>0.000467</v>
      </c>
      <c r="CD91" s="29">
        <v>0.000628</v>
      </c>
      <c r="CE91" s="29">
        <v>0.007508</v>
      </c>
      <c r="CF91" s="29">
        <v>0.000582</v>
      </c>
      <c r="CG91" s="29">
        <v>0.002766</v>
      </c>
      <c r="CH91" s="29">
        <v>0.003054</v>
      </c>
      <c r="CI91" s="29">
        <v>0.000591</v>
      </c>
      <c r="CJ91" s="29">
        <v>9.9E-05</v>
      </c>
      <c r="CK91" s="29">
        <v>1.000064</v>
      </c>
      <c r="CL91" s="29">
        <v>0.000219</v>
      </c>
      <c r="CM91" s="29">
        <v>0.000364</v>
      </c>
      <c r="CN91" s="29">
        <v>0.000185</v>
      </c>
      <c r="CO91" s="29">
        <v>0.000176</v>
      </c>
      <c r="CP91" s="29">
        <v>0.000226</v>
      </c>
      <c r="CQ91" s="29">
        <v>0.000224</v>
      </c>
      <c r="CR91" s="29">
        <v>0.000298</v>
      </c>
      <c r="CS91" s="29">
        <v>0.000156</v>
      </c>
      <c r="CT91" s="29">
        <v>0.001569</v>
      </c>
      <c r="CU91" s="29">
        <v>0.000116</v>
      </c>
      <c r="CV91" s="29">
        <v>0.000617</v>
      </c>
      <c r="CW91" s="29">
        <v>0.000478</v>
      </c>
      <c r="CX91" s="29">
        <v>0.000787</v>
      </c>
      <c r="CY91" s="29">
        <v>0.001529</v>
      </c>
      <c r="CZ91" s="29">
        <v>9.2E-05</v>
      </c>
      <c r="DA91" s="29">
        <v>0.000217</v>
      </c>
      <c r="DB91" s="31">
        <v>1.065025</v>
      </c>
      <c r="DC91" s="31">
        <v>0.853603</v>
      </c>
      <c r="DD91" s="36" t="s">
        <v>553</v>
      </c>
    </row>
    <row r="92" spans="1:108" ht="14.25">
      <c r="A92" s="18" t="s">
        <v>554</v>
      </c>
      <c r="B92" s="21" t="s">
        <v>265</v>
      </c>
      <c r="C92" s="29">
        <v>0.002111</v>
      </c>
      <c r="D92" s="29">
        <v>0.000822</v>
      </c>
      <c r="E92" s="29">
        <v>0.002104</v>
      </c>
      <c r="F92" s="29">
        <v>0.005642</v>
      </c>
      <c r="G92" s="29">
        <v>0.002147</v>
      </c>
      <c r="H92" s="29">
        <v>0</v>
      </c>
      <c r="I92" s="29">
        <v>0.002835</v>
      </c>
      <c r="J92" s="30">
        <v>0</v>
      </c>
      <c r="K92" s="29">
        <v>0.013257</v>
      </c>
      <c r="L92" s="29">
        <v>0.009782</v>
      </c>
      <c r="M92" s="29">
        <v>0.001676</v>
      </c>
      <c r="N92" s="29">
        <v>0.005199</v>
      </c>
      <c r="O92" s="29">
        <v>0.003239</v>
      </c>
      <c r="P92" s="29">
        <v>0.001077</v>
      </c>
      <c r="Q92" s="29">
        <v>0.005363</v>
      </c>
      <c r="R92" s="29">
        <v>0.004533</v>
      </c>
      <c r="S92" s="29">
        <v>0.004942</v>
      </c>
      <c r="T92" s="29">
        <v>0.002227</v>
      </c>
      <c r="U92" s="29">
        <v>0.034495</v>
      </c>
      <c r="V92" s="29">
        <v>0.035313</v>
      </c>
      <c r="W92" s="29">
        <v>0</v>
      </c>
      <c r="X92" s="29">
        <v>0.029388</v>
      </c>
      <c r="Y92" s="29">
        <v>0.044487</v>
      </c>
      <c r="Z92" s="29">
        <v>0.137255</v>
      </c>
      <c r="AA92" s="29">
        <v>0.001163</v>
      </c>
      <c r="AB92" s="29">
        <v>0.001463</v>
      </c>
      <c r="AC92" s="29">
        <v>0.022679</v>
      </c>
      <c r="AD92" s="29">
        <v>0.030362</v>
      </c>
      <c r="AE92" s="29">
        <v>0.004477</v>
      </c>
      <c r="AF92" s="29">
        <v>0.036029</v>
      </c>
      <c r="AG92" s="29">
        <v>0.015293</v>
      </c>
      <c r="AH92" s="29">
        <v>0.036287</v>
      </c>
      <c r="AI92" s="29">
        <v>0.027759</v>
      </c>
      <c r="AJ92" s="29">
        <v>0.005612</v>
      </c>
      <c r="AK92" s="29">
        <v>0.005285</v>
      </c>
      <c r="AL92" s="29">
        <v>0.013045</v>
      </c>
      <c r="AM92" s="29">
        <v>0.000586</v>
      </c>
      <c r="AN92" s="29">
        <v>0.011286</v>
      </c>
      <c r="AO92" s="29">
        <v>0.016934</v>
      </c>
      <c r="AP92" s="29">
        <v>0.011941</v>
      </c>
      <c r="AQ92" s="29">
        <v>0.007096</v>
      </c>
      <c r="AR92" s="29">
        <v>0.021</v>
      </c>
      <c r="AS92" s="29">
        <v>0.029802</v>
      </c>
      <c r="AT92" s="29">
        <v>0.012232</v>
      </c>
      <c r="AU92" s="29">
        <v>0.033048</v>
      </c>
      <c r="AV92" s="29">
        <v>0.066656</v>
      </c>
      <c r="AW92" s="29">
        <v>0.069592</v>
      </c>
      <c r="AX92" s="29">
        <v>0.075374</v>
      </c>
      <c r="AY92" s="29">
        <v>0.058932</v>
      </c>
      <c r="AZ92" s="29">
        <v>0.057804</v>
      </c>
      <c r="BA92" s="29">
        <v>0.049233</v>
      </c>
      <c r="BB92" s="29">
        <v>0.077145</v>
      </c>
      <c r="BC92" s="29">
        <v>0.072753</v>
      </c>
      <c r="BD92" s="29">
        <v>0.025213</v>
      </c>
      <c r="BE92" s="29">
        <v>0.028018</v>
      </c>
      <c r="BF92" s="29">
        <v>0.0132</v>
      </c>
      <c r="BG92" s="29">
        <v>0.020845</v>
      </c>
      <c r="BH92" s="29">
        <v>0.043427</v>
      </c>
      <c r="BI92" s="29">
        <v>0.01981</v>
      </c>
      <c r="BJ92" s="29">
        <v>0.0039</v>
      </c>
      <c r="BK92" s="29">
        <v>0.002389</v>
      </c>
      <c r="BL92" s="29">
        <v>0.0023</v>
      </c>
      <c r="BM92" s="29">
        <v>0.002709</v>
      </c>
      <c r="BN92" s="29">
        <v>0.00291</v>
      </c>
      <c r="BO92" s="29">
        <v>0.016727</v>
      </c>
      <c r="BP92" s="29">
        <v>0.001575</v>
      </c>
      <c r="BQ92" s="29">
        <v>0.001661</v>
      </c>
      <c r="BR92" s="29">
        <v>0.002481</v>
      </c>
      <c r="BS92" s="29">
        <v>0.000716</v>
      </c>
      <c r="BT92" s="29">
        <v>0.000248</v>
      </c>
      <c r="BU92" s="29">
        <v>0.000393</v>
      </c>
      <c r="BV92" s="29">
        <v>0.000335</v>
      </c>
      <c r="BW92" s="29">
        <v>0.004628</v>
      </c>
      <c r="BX92" s="29">
        <v>0.001617</v>
      </c>
      <c r="BY92" s="29">
        <v>0.001515</v>
      </c>
      <c r="BZ92" s="29">
        <v>0.000205</v>
      </c>
      <c r="CA92" s="29">
        <v>0.000761</v>
      </c>
      <c r="CB92" s="29">
        <v>0.001795</v>
      </c>
      <c r="CC92" s="29">
        <v>0.006915</v>
      </c>
      <c r="CD92" s="29">
        <v>0.001795</v>
      </c>
      <c r="CE92" s="29">
        <v>0.010912</v>
      </c>
      <c r="CF92" s="29">
        <v>0.001527</v>
      </c>
      <c r="CG92" s="29">
        <v>0.004417</v>
      </c>
      <c r="CH92" s="29">
        <v>0.005744</v>
      </c>
      <c r="CI92" s="29">
        <v>0.000815</v>
      </c>
      <c r="CJ92" s="29">
        <v>0.000432</v>
      </c>
      <c r="CK92" s="29">
        <v>0.000337</v>
      </c>
      <c r="CL92" s="29">
        <v>1.006003</v>
      </c>
      <c r="CM92" s="29">
        <v>0.002197</v>
      </c>
      <c r="CN92" s="29">
        <v>0.000687</v>
      </c>
      <c r="CO92" s="29">
        <v>0.000941</v>
      </c>
      <c r="CP92" s="29">
        <v>0.000586</v>
      </c>
      <c r="CQ92" s="29">
        <v>0.00061</v>
      </c>
      <c r="CR92" s="29">
        <v>0.000642</v>
      </c>
      <c r="CS92" s="29">
        <v>0.004835</v>
      </c>
      <c r="CT92" s="29">
        <v>0.001342</v>
      </c>
      <c r="CU92" s="29">
        <v>0.000419</v>
      </c>
      <c r="CV92" s="29">
        <v>0.001466</v>
      </c>
      <c r="CW92" s="29">
        <v>0.000926</v>
      </c>
      <c r="CX92" s="29">
        <v>0.000336</v>
      </c>
      <c r="CY92" s="29">
        <v>0.00116</v>
      </c>
      <c r="CZ92" s="29">
        <v>0.002752</v>
      </c>
      <c r="DA92" s="29">
        <v>0.008631</v>
      </c>
      <c r="DB92" s="31">
        <v>2.484567</v>
      </c>
      <c r="DC92" s="31">
        <v>1.991347</v>
      </c>
      <c r="DD92" s="36" t="s">
        <v>554</v>
      </c>
    </row>
    <row r="93" spans="1:108" ht="14.25">
      <c r="A93" s="18" t="s">
        <v>555</v>
      </c>
      <c r="B93" s="21" t="s">
        <v>266</v>
      </c>
      <c r="C93" s="29">
        <v>0.000122</v>
      </c>
      <c r="D93" s="29">
        <v>7.8E-05</v>
      </c>
      <c r="E93" s="29">
        <v>0.001993</v>
      </c>
      <c r="F93" s="29">
        <v>4E-06</v>
      </c>
      <c r="G93" s="29">
        <v>4E-06</v>
      </c>
      <c r="H93" s="29">
        <v>0</v>
      </c>
      <c r="I93" s="29">
        <v>1E-05</v>
      </c>
      <c r="J93" s="30">
        <v>0</v>
      </c>
      <c r="K93" s="29">
        <v>1.8E-05</v>
      </c>
      <c r="L93" s="29">
        <v>8E-06</v>
      </c>
      <c r="M93" s="29">
        <v>1.1E-05</v>
      </c>
      <c r="N93" s="29">
        <v>3E-06</v>
      </c>
      <c r="O93" s="29">
        <v>3E-06</v>
      </c>
      <c r="P93" s="29">
        <v>2E-06</v>
      </c>
      <c r="Q93" s="29">
        <v>2E-06</v>
      </c>
      <c r="R93" s="29">
        <v>2E-06</v>
      </c>
      <c r="S93" s="29">
        <v>4E-06</v>
      </c>
      <c r="T93" s="29">
        <v>4E-06</v>
      </c>
      <c r="U93" s="29">
        <v>4E-06</v>
      </c>
      <c r="V93" s="29">
        <v>3E-06</v>
      </c>
      <c r="W93" s="29">
        <v>0</v>
      </c>
      <c r="X93" s="29">
        <v>3E-06</v>
      </c>
      <c r="Y93" s="29">
        <v>4E-06</v>
      </c>
      <c r="Z93" s="29">
        <v>5.8E-05</v>
      </c>
      <c r="AA93" s="29">
        <v>2E-06</v>
      </c>
      <c r="AB93" s="29">
        <v>1E-06</v>
      </c>
      <c r="AC93" s="29">
        <v>3E-06</v>
      </c>
      <c r="AD93" s="29">
        <v>6E-06</v>
      </c>
      <c r="AE93" s="29">
        <v>4E-06</v>
      </c>
      <c r="AF93" s="29">
        <v>4E-06</v>
      </c>
      <c r="AG93" s="29">
        <v>5E-06</v>
      </c>
      <c r="AH93" s="29">
        <v>5E-06</v>
      </c>
      <c r="AI93" s="29">
        <v>4E-06</v>
      </c>
      <c r="AJ93" s="29">
        <v>1E-06</v>
      </c>
      <c r="AK93" s="29">
        <v>1E-06</v>
      </c>
      <c r="AL93" s="29">
        <v>4E-06</v>
      </c>
      <c r="AM93" s="29">
        <v>3E-06</v>
      </c>
      <c r="AN93" s="29">
        <v>3E-06</v>
      </c>
      <c r="AO93" s="29">
        <v>3E-06</v>
      </c>
      <c r="AP93" s="29">
        <v>3E-06</v>
      </c>
      <c r="AQ93" s="29">
        <v>3E-06</v>
      </c>
      <c r="AR93" s="29">
        <v>3E-06</v>
      </c>
      <c r="AS93" s="29">
        <v>3E-06</v>
      </c>
      <c r="AT93" s="29">
        <v>4E-06</v>
      </c>
      <c r="AU93" s="29">
        <v>2E-06</v>
      </c>
      <c r="AV93" s="29">
        <v>5E-06</v>
      </c>
      <c r="AW93" s="29">
        <v>3E-06</v>
      </c>
      <c r="AX93" s="29">
        <v>4E-06</v>
      </c>
      <c r="AY93" s="29">
        <v>3E-06</v>
      </c>
      <c r="AZ93" s="29">
        <v>3E-06</v>
      </c>
      <c r="BA93" s="29">
        <v>3E-06</v>
      </c>
      <c r="BB93" s="29">
        <v>3E-06</v>
      </c>
      <c r="BC93" s="29">
        <v>3E-06</v>
      </c>
      <c r="BD93" s="29">
        <v>2E-06</v>
      </c>
      <c r="BE93" s="29">
        <v>2E-06</v>
      </c>
      <c r="BF93" s="29">
        <v>3E-06</v>
      </c>
      <c r="BG93" s="29">
        <v>2E-06</v>
      </c>
      <c r="BH93" s="29">
        <v>3E-06</v>
      </c>
      <c r="BI93" s="29">
        <v>6E-06</v>
      </c>
      <c r="BJ93" s="29">
        <v>1.6E-05</v>
      </c>
      <c r="BK93" s="29">
        <v>3E-06</v>
      </c>
      <c r="BL93" s="29">
        <v>4E-06</v>
      </c>
      <c r="BM93" s="29">
        <v>5E-06</v>
      </c>
      <c r="BN93" s="29">
        <v>4E-06</v>
      </c>
      <c r="BO93" s="29">
        <v>4E-06</v>
      </c>
      <c r="BP93" s="29">
        <v>5.1E-05</v>
      </c>
      <c r="BQ93" s="29">
        <v>5E-06</v>
      </c>
      <c r="BR93" s="29">
        <v>2.2E-05</v>
      </c>
      <c r="BS93" s="29">
        <v>3.8E-05</v>
      </c>
      <c r="BT93" s="29">
        <v>2E-06</v>
      </c>
      <c r="BU93" s="29">
        <v>1.6E-05</v>
      </c>
      <c r="BV93" s="29">
        <v>8E-06</v>
      </c>
      <c r="BW93" s="29">
        <v>5.2E-05</v>
      </c>
      <c r="BX93" s="29">
        <v>7E-06</v>
      </c>
      <c r="BY93" s="29">
        <v>1.4E-05</v>
      </c>
      <c r="BZ93" s="29">
        <v>5E-06</v>
      </c>
      <c r="CA93" s="29">
        <v>1.9E-05</v>
      </c>
      <c r="CB93" s="29">
        <v>7E-06</v>
      </c>
      <c r="CC93" s="29">
        <v>0.000936</v>
      </c>
      <c r="CD93" s="29">
        <v>0.000169</v>
      </c>
      <c r="CE93" s="29">
        <v>9.2E-05</v>
      </c>
      <c r="CF93" s="29">
        <v>5.7E-05</v>
      </c>
      <c r="CG93" s="29">
        <v>3E-06</v>
      </c>
      <c r="CH93" s="29">
        <v>3E-06</v>
      </c>
      <c r="CI93" s="29">
        <v>2E-06</v>
      </c>
      <c r="CJ93" s="29">
        <v>6E-06</v>
      </c>
      <c r="CK93" s="29">
        <v>9E-06</v>
      </c>
      <c r="CL93" s="29">
        <v>2.1E-05</v>
      </c>
      <c r="CM93" s="29">
        <v>1.028372</v>
      </c>
      <c r="CN93" s="29">
        <v>0.000425</v>
      </c>
      <c r="CO93" s="29">
        <v>0.002427</v>
      </c>
      <c r="CP93" s="29">
        <v>2.1E-05</v>
      </c>
      <c r="CQ93" s="29">
        <v>3.5E-05</v>
      </c>
      <c r="CR93" s="29">
        <v>3E-06</v>
      </c>
      <c r="CS93" s="29">
        <v>3E-06</v>
      </c>
      <c r="CT93" s="29">
        <v>1.2E-05</v>
      </c>
      <c r="CU93" s="29">
        <v>1.4E-05</v>
      </c>
      <c r="CV93" s="29">
        <v>9.4E-05</v>
      </c>
      <c r="CW93" s="29">
        <v>7E-06</v>
      </c>
      <c r="CX93" s="29">
        <v>2E-06</v>
      </c>
      <c r="CY93" s="29">
        <v>0.000133</v>
      </c>
      <c r="CZ93" s="29">
        <v>4E-06</v>
      </c>
      <c r="DA93" s="29">
        <v>9.9E-05</v>
      </c>
      <c r="DB93" s="31">
        <v>1.035684</v>
      </c>
      <c r="DC93" s="31">
        <v>0.830087</v>
      </c>
      <c r="DD93" s="36" t="s">
        <v>555</v>
      </c>
    </row>
    <row r="94" spans="1:108" ht="14.25">
      <c r="A94" s="18" t="s">
        <v>556</v>
      </c>
      <c r="B94" s="21" t="s">
        <v>267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30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  <c r="CC94" s="29">
        <v>0</v>
      </c>
      <c r="CD94" s="29">
        <v>0</v>
      </c>
      <c r="CE94" s="29">
        <v>0</v>
      </c>
      <c r="CF94" s="29">
        <v>0</v>
      </c>
      <c r="CG94" s="29">
        <v>0</v>
      </c>
      <c r="CH94" s="29">
        <v>0</v>
      </c>
      <c r="CI94" s="29">
        <v>0</v>
      </c>
      <c r="CJ94" s="29">
        <v>0</v>
      </c>
      <c r="CK94" s="29">
        <v>0</v>
      </c>
      <c r="CL94" s="29">
        <v>0</v>
      </c>
      <c r="CM94" s="29">
        <v>0</v>
      </c>
      <c r="CN94" s="29">
        <v>1</v>
      </c>
      <c r="CO94" s="29">
        <v>0</v>
      </c>
      <c r="CP94" s="29">
        <v>0</v>
      </c>
      <c r="CQ94" s="29">
        <v>0</v>
      </c>
      <c r="CR94" s="29">
        <v>0</v>
      </c>
      <c r="CS94" s="29">
        <v>0</v>
      </c>
      <c r="CT94" s="29">
        <v>0</v>
      </c>
      <c r="CU94" s="29">
        <v>0</v>
      </c>
      <c r="CV94" s="29">
        <v>0</v>
      </c>
      <c r="CW94" s="29">
        <v>0</v>
      </c>
      <c r="CX94" s="29">
        <v>0</v>
      </c>
      <c r="CY94" s="29">
        <v>0</v>
      </c>
      <c r="CZ94" s="29">
        <v>0</v>
      </c>
      <c r="DA94" s="29">
        <v>0</v>
      </c>
      <c r="DB94" s="31">
        <v>1</v>
      </c>
      <c r="DC94" s="31">
        <v>0.801487</v>
      </c>
      <c r="DD94" s="36" t="s">
        <v>556</v>
      </c>
    </row>
    <row r="95" spans="1:108" ht="14.25">
      <c r="A95" s="18" t="s">
        <v>557</v>
      </c>
      <c r="B95" s="21" t="s">
        <v>268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30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29">
        <v>0</v>
      </c>
      <c r="CF95" s="29">
        <v>0</v>
      </c>
      <c r="CG95" s="29">
        <v>0</v>
      </c>
      <c r="CH95" s="29">
        <v>0</v>
      </c>
      <c r="CI95" s="29">
        <v>0</v>
      </c>
      <c r="CJ95" s="29">
        <v>0</v>
      </c>
      <c r="CK95" s="29">
        <v>0</v>
      </c>
      <c r="CL95" s="29">
        <v>0</v>
      </c>
      <c r="CM95" s="29">
        <v>0</v>
      </c>
      <c r="CN95" s="29">
        <v>0</v>
      </c>
      <c r="CO95" s="29">
        <v>1</v>
      </c>
      <c r="CP95" s="29">
        <v>0</v>
      </c>
      <c r="CQ95" s="29">
        <v>0</v>
      </c>
      <c r="CR95" s="29">
        <v>0</v>
      </c>
      <c r="CS95" s="29">
        <v>0</v>
      </c>
      <c r="CT95" s="29">
        <v>0</v>
      </c>
      <c r="CU95" s="29">
        <v>0</v>
      </c>
      <c r="CV95" s="29">
        <v>0</v>
      </c>
      <c r="CW95" s="29">
        <v>0</v>
      </c>
      <c r="CX95" s="29">
        <v>0</v>
      </c>
      <c r="CY95" s="29">
        <v>0</v>
      </c>
      <c r="CZ95" s="29">
        <v>0</v>
      </c>
      <c r="DA95" s="29">
        <v>0</v>
      </c>
      <c r="DB95" s="31">
        <v>1</v>
      </c>
      <c r="DC95" s="31">
        <v>0.801487</v>
      </c>
      <c r="DD95" s="36" t="s">
        <v>557</v>
      </c>
    </row>
    <row r="96" spans="1:108" ht="14.25">
      <c r="A96" s="18" t="s">
        <v>558</v>
      </c>
      <c r="B96" s="21" t="s">
        <v>40</v>
      </c>
      <c r="C96" s="29">
        <v>0.000266</v>
      </c>
      <c r="D96" s="29">
        <v>0.000188</v>
      </c>
      <c r="E96" s="29">
        <v>0.000404</v>
      </c>
      <c r="F96" s="29">
        <v>0.000488</v>
      </c>
      <c r="G96" s="29">
        <v>0.002157</v>
      </c>
      <c r="H96" s="29">
        <v>0</v>
      </c>
      <c r="I96" s="29">
        <v>0.002262</v>
      </c>
      <c r="J96" s="30">
        <v>0</v>
      </c>
      <c r="K96" s="29">
        <v>0.00133</v>
      </c>
      <c r="L96" s="29">
        <v>0.001334</v>
      </c>
      <c r="M96" s="29">
        <v>0.000389</v>
      </c>
      <c r="N96" s="29">
        <v>0.000555</v>
      </c>
      <c r="O96" s="29">
        <v>0.001043</v>
      </c>
      <c r="P96" s="29">
        <v>0.000344</v>
      </c>
      <c r="Q96" s="29">
        <v>0.000476</v>
      </c>
      <c r="R96" s="29">
        <v>0.000587</v>
      </c>
      <c r="S96" s="29">
        <v>0.000757</v>
      </c>
      <c r="T96" s="29">
        <v>0.000921</v>
      </c>
      <c r="U96" s="29">
        <v>0.001172</v>
      </c>
      <c r="V96" s="29">
        <v>0.001076</v>
      </c>
      <c r="W96" s="29">
        <v>0</v>
      </c>
      <c r="X96" s="29">
        <v>0.000819</v>
      </c>
      <c r="Y96" s="29">
        <v>0.001387</v>
      </c>
      <c r="Z96" s="29">
        <v>0.003102</v>
      </c>
      <c r="AA96" s="29">
        <v>2.6E-05</v>
      </c>
      <c r="AB96" s="29">
        <v>0.000317</v>
      </c>
      <c r="AC96" s="29">
        <v>0.000825</v>
      </c>
      <c r="AD96" s="29">
        <v>0.001487</v>
      </c>
      <c r="AE96" s="29">
        <v>0.000494</v>
      </c>
      <c r="AF96" s="29">
        <v>0.001051</v>
      </c>
      <c r="AG96" s="29">
        <v>0.001394</v>
      </c>
      <c r="AH96" s="29">
        <v>0.001185</v>
      </c>
      <c r="AI96" s="29">
        <v>0.000919</v>
      </c>
      <c r="AJ96" s="29">
        <v>0.000962</v>
      </c>
      <c r="AK96" s="29">
        <v>0.000467</v>
      </c>
      <c r="AL96" s="29">
        <v>0.001735</v>
      </c>
      <c r="AM96" s="29">
        <v>0.000937</v>
      </c>
      <c r="AN96" s="29">
        <v>0.000364</v>
      </c>
      <c r="AO96" s="29">
        <v>0.000442</v>
      </c>
      <c r="AP96" s="29">
        <v>0.001178</v>
      </c>
      <c r="AQ96" s="29">
        <v>0.00148</v>
      </c>
      <c r="AR96" s="29">
        <v>0.001527</v>
      </c>
      <c r="AS96" s="29">
        <v>0.001253</v>
      </c>
      <c r="AT96" s="29">
        <v>0.003646</v>
      </c>
      <c r="AU96" s="29">
        <v>0.001452</v>
      </c>
      <c r="AV96" s="29">
        <v>0.001159</v>
      </c>
      <c r="AW96" s="29">
        <v>0.00079</v>
      </c>
      <c r="AX96" s="29">
        <v>0.000879</v>
      </c>
      <c r="AY96" s="29">
        <v>0.000809</v>
      </c>
      <c r="AZ96" s="29">
        <v>0.001446</v>
      </c>
      <c r="BA96" s="29">
        <v>0.001026</v>
      </c>
      <c r="BB96" s="29">
        <v>0.000713</v>
      </c>
      <c r="BC96" s="29">
        <v>0.000865</v>
      </c>
      <c r="BD96" s="29">
        <v>0.000322</v>
      </c>
      <c r="BE96" s="29">
        <v>0.000408</v>
      </c>
      <c r="BF96" s="29">
        <v>0.001156</v>
      </c>
      <c r="BG96" s="29">
        <v>0.00076</v>
      </c>
      <c r="BH96" s="29">
        <v>0.000717</v>
      </c>
      <c r="BI96" s="29">
        <v>0.001111</v>
      </c>
      <c r="BJ96" s="29">
        <v>0.001415</v>
      </c>
      <c r="BK96" s="29">
        <v>0.000717</v>
      </c>
      <c r="BL96" s="29">
        <v>0.001923</v>
      </c>
      <c r="BM96" s="29">
        <v>0.001428</v>
      </c>
      <c r="BN96" s="29">
        <v>0.001262</v>
      </c>
      <c r="BO96" s="29">
        <v>0.001353</v>
      </c>
      <c r="BP96" s="29">
        <v>0.010404</v>
      </c>
      <c r="BQ96" s="29">
        <v>0.003673</v>
      </c>
      <c r="BR96" s="29">
        <v>0.000605</v>
      </c>
      <c r="BS96" s="29">
        <v>0.002854</v>
      </c>
      <c r="BT96" s="29">
        <v>0.000695</v>
      </c>
      <c r="BU96" s="29">
        <v>0.00239</v>
      </c>
      <c r="BV96" s="29">
        <v>0.000702</v>
      </c>
      <c r="BW96" s="29">
        <v>0.00092</v>
      </c>
      <c r="BX96" s="29">
        <v>0.00174</v>
      </c>
      <c r="BY96" s="29">
        <v>0.000757</v>
      </c>
      <c r="BZ96" s="29">
        <v>0.000165</v>
      </c>
      <c r="CA96" s="29">
        <v>0.000371</v>
      </c>
      <c r="CB96" s="29">
        <v>0.002894</v>
      </c>
      <c r="CC96" s="29">
        <v>0.005691</v>
      </c>
      <c r="CD96" s="29">
        <v>0.002425</v>
      </c>
      <c r="CE96" s="29">
        <v>0.00108</v>
      </c>
      <c r="CF96" s="29">
        <v>0.001224</v>
      </c>
      <c r="CG96" s="29">
        <v>0.000666</v>
      </c>
      <c r="CH96" s="29">
        <v>0.000132</v>
      </c>
      <c r="CI96" s="29">
        <v>0.000885</v>
      </c>
      <c r="CJ96" s="29">
        <v>0.000134</v>
      </c>
      <c r="CK96" s="29">
        <v>0.000715</v>
      </c>
      <c r="CL96" s="29">
        <v>0.00257</v>
      </c>
      <c r="CM96" s="29">
        <v>0.001792</v>
      </c>
      <c r="CN96" s="29">
        <v>0.000242</v>
      </c>
      <c r="CO96" s="29">
        <v>0.000953</v>
      </c>
      <c r="CP96" s="29">
        <v>1.000254</v>
      </c>
      <c r="CQ96" s="29">
        <v>0.001375</v>
      </c>
      <c r="CR96" s="29">
        <v>0.001392</v>
      </c>
      <c r="CS96" s="29">
        <v>0.001565</v>
      </c>
      <c r="CT96" s="29">
        <v>0.002403</v>
      </c>
      <c r="CU96" s="29">
        <v>0.005703</v>
      </c>
      <c r="CV96" s="29">
        <v>0.001926</v>
      </c>
      <c r="CW96" s="29">
        <v>0.001185</v>
      </c>
      <c r="CX96" s="29">
        <v>0.000847</v>
      </c>
      <c r="CY96" s="29">
        <v>0.00354</v>
      </c>
      <c r="CZ96" s="29">
        <v>0.000261</v>
      </c>
      <c r="DA96" s="29">
        <v>0.001165</v>
      </c>
      <c r="DB96" s="31">
        <v>1.132757</v>
      </c>
      <c r="DC96" s="31">
        <v>0.907889</v>
      </c>
      <c r="DD96" s="36" t="s">
        <v>558</v>
      </c>
    </row>
    <row r="97" spans="1:108" ht="14.25">
      <c r="A97" s="18" t="s">
        <v>559</v>
      </c>
      <c r="B97" s="21" t="s">
        <v>269</v>
      </c>
      <c r="C97" s="29">
        <v>0.000812</v>
      </c>
      <c r="D97" s="29">
        <v>0.00043</v>
      </c>
      <c r="E97" s="29">
        <v>0.002887</v>
      </c>
      <c r="F97" s="29">
        <v>0.000504</v>
      </c>
      <c r="G97" s="29">
        <v>0.000723</v>
      </c>
      <c r="H97" s="29">
        <v>0</v>
      </c>
      <c r="I97" s="29">
        <v>0.001951</v>
      </c>
      <c r="J97" s="30">
        <v>0</v>
      </c>
      <c r="K97" s="29">
        <v>0.00953</v>
      </c>
      <c r="L97" s="29">
        <v>0.007766</v>
      </c>
      <c r="M97" s="29">
        <v>0.000667</v>
      </c>
      <c r="N97" s="29">
        <v>0.000818</v>
      </c>
      <c r="O97" s="29">
        <v>0.001078</v>
      </c>
      <c r="P97" s="29">
        <v>0.000418</v>
      </c>
      <c r="Q97" s="29">
        <v>0.001678</v>
      </c>
      <c r="R97" s="29">
        <v>0.001094</v>
      </c>
      <c r="S97" s="29">
        <v>0.003462</v>
      </c>
      <c r="T97" s="29">
        <v>0.000917</v>
      </c>
      <c r="U97" s="29">
        <v>0.001381</v>
      </c>
      <c r="V97" s="29">
        <v>0.001179</v>
      </c>
      <c r="W97" s="29">
        <v>0</v>
      </c>
      <c r="X97" s="29">
        <v>0.000659</v>
      </c>
      <c r="Y97" s="29">
        <v>0.01068</v>
      </c>
      <c r="Z97" s="29">
        <v>0.009254</v>
      </c>
      <c r="AA97" s="29">
        <v>3.1E-05</v>
      </c>
      <c r="AB97" s="29">
        <v>0.000173</v>
      </c>
      <c r="AC97" s="29">
        <v>0.001424</v>
      </c>
      <c r="AD97" s="29">
        <v>0.001979</v>
      </c>
      <c r="AE97" s="29">
        <v>0.002058</v>
      </c>
      <c r="AF97" s="29">
        <v>0.000898</v>
      </c>
      <c r="AG97" s="29">
        <v>0.001057</v>
      </c>
      <c r="AH97" s="29">
        <v>0.002428</v>
      </c>
      <c r="AI97" s="29">
        <v>0.001191</v>
      </c>
      <c r="AJ97" s="29">
        <v>0.000342</v>
      </c>
      <c r="AK97" s="29">
        <v>0.000357</v>
      </c>
      <c r="AL97" s="29">
        <v>0.001045</v>
      </c>
      <c r="AM97" s="29">
        <v>0.000498</v>
      </c>
      <c r="AN97" s="29">
        <v>0.000523</v>
      </c>
      <c r="AO97" s="29">
        <v>0.000608</v>
      </c>
      <c r="AP97" s="29">
        <v>0.001365</v>
      </c>
      <c r="AQ97" s="29">
        <v>0.001024</v>
      </c>
      <c r="AR97" s="29">
        <v>0.001285</v>
      </c>
      <c r="AS97" s="29">
        <v>0.001266</v>
      </c>
      <c r="AT97" s="29">
        <v>0.001749</v>
      </c>
      <c r="AU97" s="29">
        <v>0.001432</v>
      </c>
      <c r="AV97" s="29">
        <v>0.001778</v>
      </c>
      <c r="AW97" s="29">
        <v>0.001713</v>
      </c>
      <c r="AX97" s="29">
        <v>0.001899</v>
      </c>
      <c r="AY97" s="29">
        <v>0.002508</v>
      </c>
      <c r="AZ97" s="29">
        <v>0.002288</v>
      </c>
      <c r="BA97" s="29">
        <v>0.002072</v>
      </c>
      <c r="BB97" s="29">
        <v>0.001767</v>
      </c>
      <c r="BC97" s="29">
        <v>0.001019</v>
      </c>
      <c r="BD97" s="29">
        <v>0.001936</v>
      </c>
      <c r="BE97" s="29">
        <v>0.001036</v>
      </c>
      <c r="BF97" s="29">
        <v>0.000817</v>
      </c>
      <c r="BG97" s="29">
        <v>0.000774</v>
      </c>
      <c r="BH97" s="29">
        <v>0.00212</v>
      </c>
      <c r="BI97" s="29">
        <v>0.003226</v>
      </c>
      <c r="BJ97" s="29">
        <v>0.000341</v>
      </c>
      <c r="BK97" s="29">
        <v>0.000944</v>
      </c>
      <c r="BL97" s="29">
        <v>0.000548</v>
      </c>
      <c r="BM97" s="29">
        <v>0.00088</v>
      </c>
      <c r="BN97" s="29">
        <v>0.000743</v>
      </c>
      <c r="BO97" s="29">
        <v>0.001676</v>
      </c>
      <c r="BP97" s="29">
        <v>0.001398</v>
      </c>
      <c r="BQ97" s="29">
        <v>0.000925</v>
      </c>
      <c r="BR97" s="29">
        <v>0.002496</v>
      </c>
      <c r="BS97" s="29">
        <v>0.008376</v>
      </c>
      <c r="BT97" s="29">
        <v>0.002517</v>
      </c>
      <c r="BU97" s="29">
        <v>0.00406</v>
      </c>
      <c r="BV97" s="29">
        <v>0.001714</v>
      </c>
      <c r="BW97" s="29">
        <v>0.002428</v>
      </c>
      <c r="BX97" s="29">
        <v>0.001533</v>
      </c>
      <c r="BY97" s="29">
        <v>0.001077</v>
      </c>
      <c r="BZ97" s="29">
        <v>0.000963</v>
      </c>
      <c r="CA97" s="29">
        <v>0.002888</v>
      </c>
      <c r="CB97" s="29">
        <v>0.002118</v>
      </c>
      <c r="CC97" s="29">
        <v>0.000933</v>
      </c>
      <c r="CD97" s="29">
        <v>0.003163</v>
      </c>
      <c r="CE97" s="29">
        <v>0.003943</v>
      </c>
      <c r="CF97" s="29">
        <v>0.001855</v>
      </c>
      <c r="CG97" s="29">
        <v>0.004495</v>
      </c>
      <c r="CH97" s="29">
        <v>0.001012</v>
      </c>
      <c r="CI97" s="29">
        <v>0.004837</v>
      </c>
      <c r="CJ97" s="29">
        <v>0.00024</v>
      </c>
      <c r="CK97" s="29">
        <v>0.00111</v>
      </c>
      <c r="CL97" s="29">
        <v>0.000866</v>
      </c>
      <c r="CM97" s="29">
        <v>0.000983</v>
      </c>
      <c r="CN97" s="29">
        <v>0.000529</v>
      </c>
      <c r="CO97" s="29">
        <v>0.000949</v>
      </c>
      <c r="CP97" s="29">
        <v>0.00118</v>
      </c>
      <c r="CQ97" s="29">
        <v>1.000765</v>
      </c>
      <c r="CR97" s="29">
        <v>0.00179</v>
      </c>
      <c r="CS97" s="29">
        <v>0.000997</v>
      </c>
      <c r="CT97" s="29">
        <v>0.00322</v>
      </c>
      <c r="CU97" s="29">
        <v>0.001699</v>
      </c>
      <c r="CV97" s="29">
        <v>0.003241</v>
      </c>
      <c r="CW97" s="29">
        <v>0.001361</v>
      </c>
      <c r="CX97" s="29">
        <v>0.001175</v>
      </c>
      <c r="CY97" s="29">
        <v>0.005711</v>
      </c>
      <c r="CZ97" s="29">
        <v>0.000835</v>
      </c>
      <c r="DA97" s="29">
        <v>0.001726</v>
      </c>
      <c r="DB97" s="31">
        <v>1.191814</v>
      </c>
      <c r="DC97" s="31">
        <v>0.955223</v>
      </c>
      <c r="DD97" s="36" t="s">
        <v>559</v>
      </c>
    </row>
    <row r="98" spans="1:108" ht="14.25">
      <c r="A98" s="18" t="s">
        <v>560</v>
      </c>
      <c r="B98" s="21" t="s">
        <v>270</v>
      </c>
      <c r="C98" s="29">
        <v>0.004135</v>
      </c>
      <c r="D98" s="29">
        <v>0.001416</v>
      </c>
      <c r="E98" s="29">
        <v>0.006023</v>
      </c>
      <c r="F98" s="29">
        <v>0.004632</v>
      </c>
      <c r="G98" s="29">
        <v>0.001633</v>
      </c>
      <c r="H98" s="29">
        <v>0</v>
      </c>
      <c r="I98" s="29">
        <v>0.015824</v>
      </c>
      <c r="J98" s="30">
        <v>0</v>
      </c>
      <c r="K98" s="29">
        <v>0.001942</v>
      </c>
      <c r="L98" s="29">
        <v>0.002259</v>
      </c>
      <c r="M98" s="29">
        <v>0.00086</v>
      </c>
      <c r="N98" s="29">
        <v>0.001911</v>
      </c>
      <c r="O98" s="29">
        <v>0.001331</v>
      </c>
      <c r="P98" s="29">
        <v>0.001412</v>
      </c>
      <c r="Q98" s="29">
        <v>0.00153</v>
      </c>
      <c r="R98" s="29">
        <v>0.000867</v>
      </c>
      <c r="S98" s="29">
        <v>0.001641</v>
      </c>
      <c r="T98" s="29">
        <v>0.002607</v>
      </c>
      <c r="U98" s="29">
        <v>0.001098</v>
      </c>
      <c r="V98" s="29">
        <v>0.002714</v>
      </c>
      <c r="W98" s="29">
        <v>0</v>
      </c>
      <c r="X98" s="29">
        <v>0.000859</v>
      </c>
      <c r="Y98" s="29">
        <v>0.001433</v>
      </c>
      <c r="Z98" s="29">
        <v>0.001372</v>
      </c>
      <c r="AA98" s="29">
        <v>4.6E-05</v>
      </c>
      <c r="AB98" s="29">
        <v>0.001155</v>
      </c>
      <c r="AC98" s="29">
        <v>0.002149</v>
      </c>
      <c r="AD98" s="29">
        <v>0.002964</v>
      </c>
      <c r="AE98" s="29">
        <v>0.001692</v>
      </c>
      <c r="AF98" s="29">
        <v>0.002624</v>
      </c>
      <c r="AG98" s="29">
        <v>0.00629</v>
      </c>
      <c r="AH98" s="29">
        <v>0.003916</v>
      </c>
      <c r="AI98" s="29">
        <v>0.00471</v>
      </c>
      <c r="AJ98" s="29">
        <v>0.000982</v>
      </c>
      <c r="AK98" s="29">
        <v>0.000743</v>
      </c>
      <c r="AL98" s="29">
        <v>0.003083</v>
      </c>
      <c r="AM98" s="29">
        <v>0.001495</v>
      </c>
      <c r="AN98" s="29">
        <v>0.00077</v>
      </c>
      <c r="AO98" s="29">
        <v>0.001794</v>
      </c>
      <c r="AP98" s="29">
        <v>0.00241</v>
      </c>
      <c r="AQ98" s="29">
        <v>0.003605</v>
      </c>
      <c r="AR98" s="29">
        <v>0.003859</v>
      </c>
      <c r="AS98" s="29">
        <v>0.004076</v>
      </c>
      <c r="AT98" s="29">
        <v>0.005489</v>
      </c>
      <c r="AU98" s="29">
        <v>0.002291</v>
      </c>
      <c r="AV98" s="29">
        <v>0.006296</v>
      </c>
      <c r="AW98" s="29">
        <v>0.0031</v>
      </c>
      <c r="AX98" s="29">
        <v>0.00402</v>
      </c>
      <c r="AY98" s="29">
        <v>0.002354</v>
      </c>
      <c r="AZ98" s="29">
        <v>0.004229</v>
      </c>
      <c r="BA98" s="29">
        <v>0.002907</v>
      </c>
      <c r="BB98" s="29">
        <v>0.003733</v>
      </c>
      <c r="BC98" s="29">
        <v>0.002087</v>
      </c>
      <c r="BD98" s="29">
        <v>0.001492</v>
      </c>
      <c r="BE98" s="29">
        <v>0.001506</v>
      </c>
      <c r="BF98" s="29">
        <v>0.003711</v>
      </c>
      <c r="BG98" s="29">
        <v>0.006244</v>
      </c>
      <c r="BH98" s="29">
        <v>0.002913</v>
      </c>
      <c r="BI98" s="29">
        <v>0.00526</v>
      </c>
      <c r="BJ98" s="29">
        <v>0.003101</v>
      </c>
      <c r="BK98" s="29">
        <v>0.00457</v>
      </c>
      <c r="BL98" s="29">
        <v>0.003137</v>
      </c>
      <c r="BM98" s="29">
        <v>0.007737</v>
      </c>
      <c r="BN98" s="29">
        <v>0.00957</v>
      </c>
      <c r="BO98" s="29">
        <v>0.002994</v>
      </c>
      <c r="BP98" s="29">
        <v>0.001585</v>
      </c>
      <c r="BQ98" s="29">
        <v>0.006932</v>
      </c>
      <c r="BR98" s="29">
        <v>0.002906</v>
      </c>
      <c r="BS98" s="29">
        <v>0.007178</v>
      </c>
      <c r="BT98" s="29">
        <v>0.000968</v>
      </c>
      <c r="BU98" s="29">
        <v>0.001875</v>
      </c>
      <c r="BV98" s="29">
        <v>0.001798</v>
      </c>
      <c r="BW98" s="29">
        <v>0.001751</v>
      </c>
      <c r="BX98" s="29">
        <v>0.002918</v>
      </c>
      <c r="BY98" s="29">
        <v>0.029963</v>
      </c>
      <c r="BZ98" s="29">
        <v>0.0012</v>
      </c>
      <c r="CA98" s="29">
        <v>0.011725</v>
      </c>
      <c r="CB98" s="29">
        <v>0.015952</v>
      </c>
      <c r="CC98" s="29">
        <v>0.006422</v>
      </c>
      <c r="CD98" s="29">
        <v>0.003277</v>
      </c>
      <c r="CE98" s="29">
        <v>0.003371</v>
      </c>
      <c r="CF98" s="29">
        <v>0.001907</v>
      </c>
      <c r="CG98" s="29">
        <v>0.004688</v>
      </c>
      <c r="CH98" s="29">
        <v>0.001629</v>
      </c>
      <c r="CI98" s="29">
        <v>0.001408</v>
      </c>
      <c r="CJ98" s="29">
        <v>0.002971</v>
      </c>
      <c r="CK98" s="29">
        <v>0.00178</v>
      </c>
      <c r="CL98" s="29">
        <v>0.003067</v>
      </c>
      <c r="CM98" s="29">
        <v>0.003419</v>
      </c>
      <c r="CN98" s="29">
        <v>0.002195</v>
      </c>
      <c r="CO98" s="29">
        <v>0.005921</v>
      </c>
      <c r="CP98" s="29">
        <v>0.002377</v>
      </c>
      <c r="CQ98" s="29">
        <v>0.000956</v>
      </c>
      <c r="CR98" s="29">
        <v>1.005912</v>
      </c>
      <c r="CS98" s="29">
        <v>0.002108</v>
      </c>
      <c r="CT98" s="29">
        <v>0.007749</v>
      </c>
      <c r="CU98" s="29">
        <v>0.00171</v>
      </c>
      <c r="CV98" s="29">
        <v>0.001286</v>
      </c>
      <c r="CW98" s="29">
        <v>0.001622</v>
      </c>
      <c r="CX98" s="29">
        <v>0.000642</v>
      </c>
      <c r="CY98" s="29">
        <v>0.004503</v>
      </c>
      <c r="CZ98" s="29">
        <v>0.000862</v>
      </c>
      <c r="DA98" s="29">
        <v>0.004092</v>
      </c>
      <c r="DB98" s="31">
        <v>1.357226</v>
      </c>
      <c r="DC98" s="31">
        <v>1.087798</v>
      </c>
      <c r="DD98" s="36" t="s">
        <v>560</v>
      </c>
    </row>
    <row r="99" spans="1:108" ht="14.25">
      <c r="A99" s="18" t="s">
        <v>561</v>
      </c>
      <c r="B99" s="21" t="s">
        <v>271</v>
      </c>
      <c r="C99" s="29">
        <v>0.040503</v>
      </c>
      <c r="D99" s="29">
        <v>0.015372</v>
      </c>
      <c r="E99" s="29">
        <v>0.063495</v>
      </c>
      <c r="F99" s="29">
        <v>0.037665</v>
      </c>
      <c r="G99" s="29">
        <v>0.014037</v>
      </c>
      <c r="H99" s="29">
        <v>0</v>
      </c>
      <c r="I99" s="29">
        <v>0.121724</v>
      </c>
      <c r="J99" s="30">
        <v>0</v>
      </c>
      <c r="K99" s="29">
        <v>0.015765</v>
      </c>
      <c r="L99" s="29">
        <v>0.014231</v>
      </c>
      <c r="M99" s="29">
        <v>0.00752</v>
      </c>
      <c r="N99" s="29">
        <v>0.007344</v>
      </c>
      <c r="O99" s="29">
        <v>0.005619</v>
      </c>
      <c r="P99" s="29">
        <v>0.014855</v>
      </c>
      <c r="Q99" s="29">
        <v>0.004365</v>
      </c>
      <c r="R99" s="29">
        <v>0.006101</v>
      </c>
      <c r="S99" s="29">
        <v>0.006505</v>
      </c>
      <c r="T99" s="29">
        <v>0.010303</v>
      </c>
      <c r="U99" s="29">
        <v>0.014027</v>
      </c>
      <c r="V99" s="29">
        <v>0.022851</v>
      </c>
      <c r="W99" s="29">
        <v>0</v>
      </c>
      <c r="X99" s="29">
        <v>0.008629</v>
      </c>
      <c r="Y99" s="29">
        <v>0.008045</v>
      </c>
      <c r="Z99" s="29">
        <v>0.009773</v>
      </c>
      <c r="AA99" s="29">
        <v>0.001486</v>
      </c>
      <c r="AB99" s="29">
        <v>0.007647</v>
      </c>
      <c r="AC99" s="29">
        <v>0.011894</v>
      </c>
      <c r="AD99" s="29">
        <v>0.01894</v>
      </c>
      <c r="AE99" s="29">
        <v>0.007575</v>
      </c>
      <c r="AF99" s="29">
        <v>0.022129</v>
      </c>
      <c r="AG99" s="29">
        <v>0.035042</v>
      </c>
      <c r="AH99" s="29">
        <v>0.017913</v>
      </c>
      <c r="AI99" s="29">
        <v>0.025201</v>
      </c>
      <c r="AJ99" s="29">
        <v>0.011094</v>
      </c>
      <c r="AK99" s="29">
        <v>0.004575</v>
      </c>
      <c r="AL99" s="29">
        <v>0.03207</v>
      </c>
      <c r="AM99" s="29">
        <v>0.004954</v>
      </c>
      <c r="AN99" s="29">
        <v>0.011481</v>
      </c>
      <c r="AO99" s="29">
        <v>0.011332</v>
      </c>
      <c r="AP99" s="29">
        <v>0.019467</v>
      </c>
      <c r="AQ99" s="29">
        <v>0.015016</v>
      </c>
      <c r="AR99" s="29">
        <v>0.013218</v>
      </c>
      <c r="AS99" s="29">
        <v>0.008746</v>
      </c>
      <c r="AT99" s="29">
        <v>0.012277</v>
      </c>
      <c r="AU99" s="29">
        <v>0.011363</v>
      </c>
      <c r="AV99" s="29">
        <v>0.012462</v>
      </c>
      <c r="AW99" s="29">
        <v>0.010011</v>
      </c>
      <c r="AX99" s="29">
        <v>0.009435</v>
      </c>
      <c r="AY99" s="29">
        <v>0.00936</v>
      </c>
      <c r="AZ99" s="29">
        <v>0.010888</v>
      </c>
      <c r="BA99" s="29">
        <v>0.007471</v>
      </c>
      <c r="BB99" s="29">
        <v>0.023627</v>
      </c>
      <c r="BC99" s="29">
        <v>0.01056</v>
      </c>
      <c r="BD99" s="29">
        <v>0.00434</v>
      </c>
      <c r="BE99" s="29">
        <v>0.006678</v>
      </c>
      <c r="BF99" s="29">
        <v>0.005043</v>
      </c>
      <c r="BG99" s="29">
        <v>0.006955</v>
      </c>
      <c r="BH99" s="29">
        <v>0.007513</v>
      </c>
      <c r="BI99" s="29">
        <v>0.015772</v>
      </c>
      <c r="BJ99" s="29">
        <v>0.01509</v>
      </c>
      <c r="BK99" s="29">
        <v>0.010954</v>
      </c>
      <c r="BL99" s="29">
        <v>0.019575</v>
      </c>
      <c r="BM99" s="29">
        <v>0.020464</v>
      </c>
      <c r="BN99" s="29">
        <v>0.018933</v>
      </c>
      <c r="BO99" s="29">
        <v>0.039332</v>
      </c>
      <c r="BP99" s="29">
        <v>0.033841</v>
      </c>
      <c r="BQ99" s="29">
        <v>0.058162</v>
      </c>
      <c r="BR99" s="29">
        <v>0.011695</v>
      </c>
      <c r="BS99" s="29">
        <v>0.007909</v>
      </c>
      <c r="BT99" s="29">
        <v>0.002417</v>
      </c>
      <c r="BU99" s="29">
        <v>0.005599</v>
      </c>
      <c r="BV99" s="29">
        <v>0.004103</v>
      </c>
      <c r="BW99" s="29">
        <v>0.007776</v>
      </c>
      <c r="BX99" s="29">
        <v>0.057752</v>
      </c>
      <c r="BY99" s="29">
        <v>0.244986</v>
      </c>
      <c r="BZ99" s="29">
        <v>0.002366</v>
      </c>
      <c r="CA99" s="29">
        <v>0.01533</v>
      </c>
      <c r="CB99" s="29">
        <v>0.076071</v>
      </c>
      <c r="CC99" s="29">
        <v>0.019033</v>
      </c>
      <c r="CD99" s="29">
        <v>0.01417</v>
      </c>
      <c r="CE99" s="29">
        <v>0.010477</v>
      </c>
      <c r="CF99" s="29">
        <v>0.007134</v>
      </c>
      <c r="CG99" s="29">
        <v>0.009602</v>
      </c>
      <c r="CH99" s="29">
        <v>0.0028770000000000002</v>
      </c>
      <c r="CI99" s="29">
        <v>0.004037</v>
      </c>
      <c r="CJ99" s="29">
        <v>0.005502</v>
      </c>
      <c r="CK99" s="29">
        <v>0.008779</v>
      </c>
      <c r="CL99" s="29">
        <v>0.017425</v>
      </c>
      <c r="CM99" s="29">
        <v>0.007822</v>
      </c>
      <c r="CN99" s="29">
        <v>0.008504</v>
      </c>
      <c r="CO99" s="29">
        <v>0.011078</v>
      </c>
      <c r="CP99" s="29">
        <v>0.014018</v>
      </c>
      <c r="CQ99" s="29">
        <v>0.004422</v>
      </c>
      <c r="CR99" s="29">
        <v>0.080022</v>
      </c>
      <c r="CS99" s="29">
        <v>1.007978</v>
      </c>
      <c r="CT99" s="29">
        <v>0.007659</v>
      </c>
      <c r="CU99" s="29">
        <v>0.010469</v>
      </c>
      <c r="CV99" s="29">
        <v>0.00971</v>
      </c>
      <c r="CW99" s="29">
        <v>0.01021</v>
      </c>
      <c r="CX99" s="29">
        <v>0.00743</v>
      </c>
      <c r="CY99" s="29">
        <v>0.023181</v>
      </c>
      <c r="CZ99" s="29">
        <v>0.00408</v>
      </c>
      <c r="DA99" s="29">
        <v>0.021311</v>
      </c>
      <c r="DB99" s="31">
        <v>2.87155</v>
      </c>
      <c r="DC99" s="31">
        <v>2.301509</v>
      </c>
      <c r="DD99" s="36" t="s">
        <v>561</v>
      </c>
    </row>
    <row r="100" spans="1:108" ht="14.25">
      <c r="A100" s="18" t="s">
        <v>562</v>
      </c>
      <c r="B100" s="21" t="s">
        <v>272</v>
      </c>
      <c r="C100" s="29">
        <v>0.004377</v>
      </c>
      <c r="D100" s="29">
        <v>0.002573</v>
      </c>
      <c r="E100" s="29">
        <v>0.01447</v>
      </c>
      <c r="F100" s="29">
        <v>0.003116</v>
      </c>
      <c r="G100" s="29">
        <v>0.005723</v>
      </c>
      <c r="H100" s="29">
        <v>0</v>
      </c>
      <c r="I100" s="29">
        <v>0.016426</v>
      </c>
      <c r="J100" s="30">
        <v>0</v>
      </c>
      <c r="K100" s="29">
        <v>0.013321</v>
      </c>
      <c r="L100" s="29">
        <v>0.006729</v>
      </c>
      <c r="M100" s="29">
        <v>0.002707</v>
      </c>
      <c r="N100" s="29">
        <v>0.004626</v>
      </c>
      <c r="O100" s="29">
        <v>0.008985</v>
      </c>
      <c r="P100" s="29">
        <v>0.001994</v>
      </c>
      <c r="Q100" s="29">
        <v>0.006944</v>
      </c>
      <c r="R100" s="29">
        <v>0.003095</v>
      </c>
      <c r="S100" s="29">
        <v>0.010121</v>
      </c>
      <c r="T100" s="29">
        <v>0.021763</v>
      </c>
      <c r="U100" s="29">
        <v>0.006512</v>
      </c>
      <c r="V100" s="29">
        <v>0.009944</v>
      </c>
      <c r="W100" s="29">
        <v>0</v>
      </c>
      <c r="X100" s="29">
        <v>0.005488</v>
      </c>
      <c r="Y100" s="29">
        <v>0.00843</v>
      </c>
      <c r="Z100" s="29">
        <v>0.015311</v>
      </c>
      <c r="AA100" s="29">
        <v>0.000272</v>
      </c>
      <c r="AB100" s="29">
        <v>0.001717</v>
      </c>
      <c r="AC100" s="29">
        <v>0.010151</v>
      </c>
      <c r="AD100" s="29">
        <v>0.01135</v>
      </c>
      <c r="AE100" s="29">
        <v>0.008017</v>
      </c>
      <c r="AF100" s="29">
        <v>0.012852</v>
      </c>
      <c r="AG100" s="29">
        <v>0.014735</v>
      </c>
      <c r="AH100" s="29">
        <v>0.007145</v>
      </c>
      <c r="AI100" s="29">
        <v>0.011025</v>
      </c>
      <c r="AJ100" s="29">
        <v>0.00263</v>
      </c>
      <c r="AK100" s="29">
        <v>0.002315</v>
      </c>
      <c r="AL100" s="29">
        <v>0.011069</v>
      </c>
      <c r="AM100" s="29">
        <v>0.003592</v>
      </c>
      <c r="AN100" s="29">
        <v>0.00487</v>
      </c>
      <c r="AO100" s="29">
        <v>0.005422</v>
      </c>
      <c r="AP100" s="29">
        <v>0.008998</v>
      </c>
      <c r="AQ100" s="29">
        <v>0.009225</v>
      </c>
      <c r="AR100" s="29">
        <v>0.01052</v>
      </c>
      <c r="AS100" s="29">
        <v>0.010244</v>
      </c>
      <c r="AT100" s="29">
        <v>0.011469</v>
      </c>
      <c r="AU100" s="29">
        <v>0.00695</v>
      </c>
      <c r="AV100" s="29">
        <v>0.014452</v>
      </c>
      <c r="AW100" s="29">
        <v>0.015364</v>
      </c>
      <c r="AX100" s="29">
        <v>0.013543</v>
      </c>
      <c r="AY100" s="29">
        <v>0.011989</v>
      </c>
      <c r="AZ100" s="29">
        <v>0.009989</v>
      </c>
      <c r="BA100" s="29">
        <v>0.010416</v>
      </c>
      <c r="BB100" s="29">
        <v>0.012984</v>
      </c>
      <c r="BC100" s="29">
        <v>0.010236</v>
      </c>
      <c r="BD100" s="29">
        <v>0.007099</v>
      </c>
      <c r="BE100" s="29">
        <v>0.008126</v>
      </c>
      <c r="BF100" s="29">
        <v>0.007174</v>
      </c>
      <c r="BG100" s="29">
        <v>0.010455</v>
      </c>
      <c r="BH100" s="29">
        <v>0.011313</v>
      </c>
      <c r="BI100" s="29">
        <v>0.00922</v>
      </c>
      <c r="BJ100" s="29">
        <v>0.005482</v>
      </c>
      <c r="BK100" s="29">
        <v>0.035424</v>
      </c>
      <c r="BL100" s="29">
        <v>0.012913</v>
      </c>
      <c r="BM100" s="29">
        <v>0.047906</v>
      </c>
      <c r="BN100" s="29">
        <v>0.022068</v>
      </c>
      <c r="BO100" s="29">
        <v>0.012264</v>
      </c>
      <c r="BP100" s="29">
        <v>0.039954</v>
      </c>
      <c r="BQ100" s="29">
        <v>0.029564</v>
      </c>
      <c r="BR100" s="29">
        <v>0.020771</v>
      </c>
      <c r="BS100" s="29">
        <v>0.039371</v>
      </c>
      <c r="BT100" s="29">
        <v>0.02724</v>
      </c>
      <c r="BU100" s="29">
        <v>0.048047</v>
      </c>
      <c r="BV100" s="29">
        <v>0.012708</v>
      </c>
      <c r="BW100" s="29">
        <v>0.019351</v>
      </c>
      <c r="BX100" s="29">
        <v>0.01031</v>
      </c>
      <c r="BY100" s="29">
        <v>0.009872</v>
      </c>
      <c r="BZ100" s="29">
        <v>0.006646</v>
      </c>
      <c r="CA100" s="29">
        <v>0.011766</v>
      </c>
      <c r="CB100" s="29">
        <v>0.02389</v>
      </c>
      <c r="CC100" s="29">
        <v>0.036232</v>
      </c>
      <c r="CD100" s="29">
        <v>0.063549</v>
      </c>
      <c r="CE100" s="29">
        <v>0.038634</v>
      </c>
      <c r="CF100" s="29">
        <v>0.018501</v>
      </c>
      <c r="CG100" s="29">
        <v>0.046096</v>
      </c>
      <c r="CH100" s="29">
        <v>0.023856</v>
      </c>
      <c r="CI100" s="29">
        <v>0.004593</v>
      </c>
      <c r="CJ100" s="29">
        <v>0.010776</v>
      </c>
      <c r="CK100" s="29">
        <v>0.01364</v>
      </c>
      <c r="CL100" s="29">
        <v>0.033326</v>
      </c>
      <c r="CM100" s="29">
        <v>0.025816</v>
      </c>
      <c r="CN100" s="29">
        <v>0.014578</v>
      </c>
      <c r="CO100" s="29">
        <v>0.018757</v>
      </c>
      <c r="CP100" s="29">
        <v>0.034571</v>
      </c>
      <c r="CQ100" s="29">
        <v>0.01837</v>
      </c>
      <c r="CR100" s="29">
        <v>0.017344</v>
      </c>
      <c r="CS100" s="29">
        <v>0.009133</v>
      </c>
      <c r="CT100" s="29">
        <v>1.038986</v>
      </c>
      <c r="CU100" s="29">
        <v>0.008526</v>
      </c>
      <c r="CV100" s="29">
        <v>0.01195</v>
      </c>
      <c r="CW100" s="29">
        <v>0.009222</v>
      </c>
      <c r="CX100" s="29">
        <v>0.007211</v>
      </c>
      <c r="CY100" s="29">
        <v>0.016929</v>
      </c>
      <c r="CZ100" s="29">
        <v>0.004236</v>
      </c>
      <c r="DA100" s="29">
        <v>0.010195</v>
      </c>
      <c r="DB100" s="31">
        <v>2.460156</v>
      </c>
      <c r="DC100" s="31">
        <v>1.971782</v>
      </c>
      <c r="DD100" s="36" t="s">
        <v>562</v>
      </c>
    </row>
    <row r="101" spans="1:108" ht="14.25">
      <c r="A101" s="18" t="s">
        <v>563</v>
      </c>
      <c r="B101" s="21" t="s">
        <v>273</v>
      </c>
      <c r="C101" s="29">
        <v>1.2E-05</v>
      </c>
      <c r="D101" s="29">
        <v>5E-06</v>
      </c>
      <c r="E101" s="29">
        <v>4E-05</v>
      </c>
      <c r="F101" s="29">
        <v>1.1E-05</v>
      </c>
      <c r="G101" s="29">
        <v>1.3E-05</v>
      </c>
      <c r="H101" s="29">
        <v>0</v>
      </c>
      <c r="I101" s="29">
        <v>2.6E-05</v>
      </c>
      <c r="J101" s="30">
        <v>0</v>
      </c>
      <c r="K101" s="29">
        <v>7.4E-05</v>
      </c>
      <c r="L101" s="29">
        <v>6E-05</v>
      </c>
      <c r="M101" s="29">
        <v>6E-06</v>
      </c>
      <c r="N101" s="29">
        <v>1.1E-05</v>
      </c>
      <c r="O101" s="29">
        <v>1.8E-05</v>
      </c>
      <c r="P101" s="29">
        <v>5E-06</v>
      </c>
      <c r="Q101" s="29">
        <v>1.8E-05</v>
      </c>
      <c r="R101" s="29">
        <v>1E-05</v>
      </c>
      <c r="S101" s="29">
        <v>3.1E-05</v>
      </c>
      <c r="T101" s="29">
        <v>1.2E-05</v>
      </c>
      <c r="U101" s="29">
        <v>2.9E-05</v>
      </c>
      <c r="V101" s="29">
        <v>1.4E-05</v>
      </c>
      <c r="W101" s="29">
        <v>0</v>
      </c>
      <c r="X101" s="29">
        <v>8E-06</v>
      </c>
      <c r="Y101" s="29">
        <v>8.2E-05</v>
      </c>
      <c r="Z101" s="29">
        <v>8E-05</v>
      </c>
      <c r="AA101" s="29">
        <v>0</v>
      </c>
      <c r="AB101" s="29">
        <v>2E-06</v>
      </c>
      <c r="AC101" s="29">
        <v>1.6E-05</v>
      </c>
      <c r="AD101" s="29">
        <v>2.5E-05</v>
      </c>
      <c r="AE101" s="29">
        <v>2.9E-05</v>
      </c>
      <c r="AF101" s="29">
        <v>1.3E-05</v>
      </c>
      <c r="AG101" s="29">
        <v>1.6E-05</v>
      </c>
      <c r="AH101" s="29">
        <v>3.2E-05</v>
      </c>
      <c r="AI101" s="29">
        <v>1.8E-05</v>
      </c>
      <c r="AJ101" s="29">
        <v>5E-06</v>
      </c>
      <c r="AK101" s="29">
        <v>5E-06</v>
      </c>
      <c r="AL101" s="29">
        <v>1.5E-05</v>
      </c>
      <c r="AM101" s="29">
        <v>7E-06</v>
      </c>
      <c r="AN101" s="29">
        <v>7E-06</v>
      </c>
      <c r="AO101" s="29">
        <v>8E-06</v>
      </c>
      <c r="AP101" s="29">
        <v>1.6E-05</v>
      </c>
      <c r="AQ101" s="29">
        <v>1.5E-05</v>
      </c>
      <c r="AR101" s="29">
        <v>1.5E-05</v>
      </c>
      <c r="AS101" s="29">
        <v>1.5E-05</v>
      </c>
      <c r="AT101" s="29">
        <v>1.9E-05</v>
      </c>
      <c r="AU101" s="29">
        <v>1.6E-05</v>
      </c>
      <c r="AV101" s="29">
        <v>2.4E-05</v>
      </c>
      <c r="AW101" s="29">
        <v>2.1E-05</v>
      </c>
      <c r="AX101" s="29">
        <v>2.4E-05</v>
      </c>
      <c r="AY101" s="29">
        <v>2.6E-05</v>
      </c>
      <c r="AZ101" s="29">
        <v>2.6E-05</v>
      </c>
      <c r="BA101" s="29">
        <v>2.1E-05</v>
      </c>
      <c r="BB101" s="29">
        <v>2.2E-05</v>
      </c>
      <c r="BC101" s="29">
        <v>1.5E-05</v>
      </c>
      <c r="BD101" s="29">
        <v>1.7E-05</v>
      </c>
      <c r="BE101" s="29">
        <v>1.1E-05</v>
      </c>
      <c r="BF101" s="29">
        <v>1E-05</v>
      </c>
      <c r="BG101" s="29">
        <v>1.1E-05</v>
      </c>
      <c r="BH101" s="29">
        <v>2.2E-05</v>
      </c>
      <c r="BI101" s="29">
        <v>0.000715</v>
      </c>
      <c r="BJ101" s="29">
        <v>7E-06</v>
      </c>
      <c r="BK101" s="29">
        <v>1.4E-05</v>
      </c>
      <c r="BL101" s="29">
        <v>1.4E-05</v>
      </c>
      <c r="BM101" s="29">
        <v>1.4E-05</v>
      </c>
      <c r="BN101" s="29">
        <v>1.3E-05</v>
      </c>
      <c r="BO101" s="29">
        <v>1.6E-05</v>
      </c>
      <c r="BP101" s="29">
        <v>1.9E-05</v>
      </c>
      <c r="BQ101" s="29">
        <v>2.8E-05</v>
      </c>
      <c r="BR101" s="29">
        <v>4E-05</v>
      </c>
      <c r="BS101" s="29">
        <v>7.7E-05</v>
      </c>
      <c r="BT101" s="29">
        <v>2.6E-05</v>
      </c>
      <c r="BU101" s="29">
        <v>5E-05</v>
      </c>
      <c r="BV101" s="29">
        <v>1.9E-05</v>
      </c>
      <c r="BW101" s="29">
        <v>2.6E-05</v>
      </c>
      <c r="BX101" s="29">
        <v>1.8E-05</v>
      </c>
      <c r="BY101" s="29">
        <v>1.4E-05</v>
      </c>
      <c r="BZ101" s="29">
        <v>9E-06</v>
      </c>
      <c r="CA101" s="29">
        <v>2.4E-05</v>
      </c>
      <c r="CB101" s="29">
        <v>2.9E-05</v>
      </c>
      <c r="CC101" s="29">
        <v>2.1E-05</v>
      </c>
      <c r="CD101" s="29">
        <v>4.3E-05</v>
      </c>
      <c r="CE101" s="29">
        <v>0.00012</v>
      </c>
      <c r="CF101" s="29">
        <v>0.027167</v>
      </c>
      <c r="CG101" s="29">
        <v>5.6E-05</v>
      </c>
      <c r="CH101" s="29">
        <v>1.3E-05</v>
      </c>
      <c r="CI101" s="29">
        <v>0.010727</v>
      </c>
      <c r="CJ101" s="29">
        <v>1.3E-05</v>
      </c>
      <c r="CK101" s="29">
        <v>0.000123</v>
      </c>
      <c r="CL101" s="29">
        <v>4.5E-05</v>
      </c>
      <c r="CM101" s="29">
        <v>2.2E-05</v>
      </c>
      <c r="CN101" s="29">
        <v>2E-05</v>
      </c>
      <c r="CO101" s="29">
        <v>3E-05</v>
      </c>
      <c r="CP101" s="29">
        <v>6.6E-05</v>
      </c>
      <c r="CQ101" s="29">
        <v>0.007078</v>
      </c>
      <c r="CR101" s="29">
        <v>2.3E-05</v>
      </c>
      <c r="CS101" s="29">
        <v>1.6E-05</v>
      </c>
      <c r="CT101" s="29">
        <v>4E-05</v>
      </c>
      <c r="CU101" s="29">
        <v>1.007654</v>
      </c>
      <c r="CV101" s="29">
        <v>0.000408</v>
      </c>
      <c r="CW101" s="29">
        <v>0.001383</v>
      </c>
      <c r="CX101" s="29">
        <v>7.1E-05</v>
      </c>
      <c r="CY101" s="29">
        <v>0.002521</v>
      </c>
      <c r="CZ101" s="29">
        <v>4.1E-05</v>
      </c>
      <c r="DA101" s="29">
        <v>0.000215</v>
      </c>
      <c r="DB101" s="31">
        <v>1.060203</v>
      </c>
      <c r="DC101" s="31">
        <v>0.849738</v>
      </c>
      <c r="DD101" s="36" t="s">
        <v>563</v>
      </c>
    </row>
    <row r="102" spans="1:108" ht="14.25">
      <c r="A102" s="18" t="s">
        <v>564</v>
      </c>
      <c r="B102" s="21" t="s">
        <v>274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29">
        <v>0</v>
      </c>
      <c r="BS102" s="29">
        <v>0</v>
      </c>
      <c r="BT102" s="29">
        <v>0</v>
      </c>
      <c r="BU102" s="29">
        <v>0</v>
      </c>
      <c r="BV102" s="29">
        <v>0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0</v>
      </c>
      <c r="CD102" s="29">
        <v>0</v>
      </c>
      <c r="CE102" s="29">
        <v>0</v>
      </c>
      <c r="CF102" s="29">
        <v>0</v>
      </c>
      <c r="CG102" s="29">
        <v>0</v>
      </c>
      <c r="CH102" s="29">
        <v>0</v>
      </c>
      <c r="CI102" s="29">
        <v>0</v>
      </c>
      <c r="CJ102" s="29">
        <v>0</v>
      </c>
      <c r="CK102" s="29">
        <v>0</v>
      </c>
      <c r="CL102" s="29">
        <v>0</v>
      </c>
      <c r="CM102" s="29">
        <v>0</v>
      </c>
      <c r="CN102" s="29">
        <v>0</v>
      </c>
      <c r="CO102" s="29">
        <v>0</v>
      </c>
      <c r="CP102" s="29">
        <v>0</v>
      </c>
      <c r="CQ102" s="29">
        <v>0</v>
      </c>
      <c r="CR102" s="29">
        <v>0</v>
      </c>
      <c r="CS102" s="29">
        <v>0</v>
      </c>
      <c r="CT102" s="29">
        <v>0</v>
      </c>
      <c r="CU102" s="29">
        <v>0</v>
      </c>
      <c r="CV102" s="29">
        <v>1</v>
      </c>
      <c r="CW102" s="29">
        <v>0</v>
      </c>
      <c r="CX102" s="29">
        <v>0</v>
      </c>
      <c r="CY102" s="29">
        <v>0</v>
      </c>
      <c r="CZ102" s="29">
        <v>0</v>
      </c>
      <c r="DA102" s="29">
        <v>0</v>
      </c>
      <c r="DB102" s="31">
        <v>1</v>
      </c>
      <c r="DC102" s="31">
        <v>0.801487</v>
      </c>
      <c r="DD102" s="36" t="s">
        <v>564</v>
      </c>
    </row>
    <row r="103" spans="1:108" ht="14.25">
      <c r="A103" s="18" t="s">
        <v>565</v>
      </c>
      <c r="B103" s="21" t="s">
        <v>275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29">
        <v>0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29">
        <v>0</v>
      </c>
      <c r="CL103" s="29">
        <v>0</v>
      </c>
      <c r="CM103" s="29">
        <v>0</v>
      </c>
      <c r="CN103" s="29">
        <v>0</v>
      </c>
      <c r="CO103" s="29">
        <v>0</v>
      </c>
      <c r="CP103" s="29">
        <v>0</v>
      </c>
      <c r="CQ103" s="29">
        <v>0</v>
      </c>
      <c r="CR103" s="29">
        <v>0</v>
      </c>
      <c r="CS103" s="29">
        <v>0</v>
      </c>
      <c r="CT103" s="29">
        <v>0</v>
      </c>
      <c r="CU103" s="29">
        <v>0</v>
      </c>
      <c r="CV103" s="29">
        <v>0</v>
      </c>
      <c r="CW103" s="29">
        <v>1</v>
      </c>
      <c r="CX103" s="29">
        <v>0</v>
      </c>
      <c r="CY103" s="29">
        <v>0</v>
      </c>
      <c r="CZ103" s="29">
        <v>0</v>
      </c>
      <c r="DA103" s="29">
        <v>0</v>
      </c>
      <c r="DB103" s="31">
        <v>1</v>
      </c>
      <c r="DC103" s="31">
        <v>0.801487</v>
      </c>
      <c r="DD103" s="36" t="s">
        <v>565</v>
      </c>
    </row>
    <row r="104" spans="1:108" ht="14.25">
      <c r="A104" s="18" t="s">
        <v>566</v>
      </c>
      <c r="B104" s="21" t="s">
        <v>276</v>
      </c>
      <c r="C104" s="29">
        <v>0.000104</v>
      </c>
      <c r="D104" s="29">
        <v>6.4E-05</v>
      </c>
      <c r="E104" s="29">
        <v>0.001489</v>
      </c>
      <c r="F104" s="29">
        <v>1.9E-05</v>
      </c>
      <c r="G104" s="29">
        <v>1.3E-05</v>
      </c>
      <c r="H104" s="29">
        <v>0</v>
      </c>
      <c r="I104" s="29">
        <v>7.3E-05</v>
      </c>
      <c r="J104" s="30">
        <v>0</v>
      </c>
      <c r="K104" s="29">
        <v>8.9E-05</v>
      </c>
      <c r="L104" s="29">
        <v>7.2E-05</v>
      </c>
      <c r="M104" s="29">
        <v>1.3E-05</v>
      </c>
      <c r="N104" s="29">
        <v>8.7E-05</v>
      </c>
      <c r="O104" s="29">
        <v>6.5E-05</v>
      </c>
      <c r="P104" s="29">
        <v>3.6E-05</v>
      </c>
      <c r="Q104" s="29">
        <v>3.4E-05</v>
      </c>
      <c r="R104" s="29">
        <v>3.8E-05</v>
      </c>
      <c r="S104" s="29">
        <v>6.6E-05</v>
      </c>
      <c r="T104" s="29">
        <v>6.4E-05</v>
      </c>
      <c r="U104" s="29">
        <v>1.2E-05</v>
      </c>
      <c r="V104" s="29">
        <v>9E-05</v>
      </c>
      <c r="W104" s="29">
        <v>0</v>
      </c>
      <c r="X104" s="29">
        <v>7.6E-05</v>
      </c>
      <c r="Y104" s="29">
        <v>5.7E-05</v>
      </c>
      <c r="Z104" s="29">
        <v>9E-05</v>
      </c>
      <c r="AA104" s="29">
        <v>1E-06</v>
      </c>
      <c r="AB104" s="29">
        <v>4E-06</v>
      </c>
      <c r="AC104" s="29">
        <v>6E-05</v>
      </c>
      <c r="AD104" s="29">
        <v>5.8E-05</v>
      </c>
      <c r="AE104" s="29">
        <v>9E-05</v>
      </c>
      <c r="AF104" s="29">
        <v>5.5E-05</v>
      </c>
      <c r="AG104" s="29">
        <v>7.2E-05</v>
      </c>
      <c r="AH104" s="29">
        <v>1.9E-05</v>
      </c>
      <c r="AI104" s="29">
        <v>6.6E-05</v>
      </c>
      <c r="AJ104" s="29">
        <v>3.7E-05</v>
      </c>
      <c r="AK104" s="29">
        <v>3.3E-05</v>
      </c>
      <c r="AL104" s="29">
        <v>5.7E-05</v>
      </c>
      <c r="AM104" s="29">
        <v>4.3E-05</v>
      </c>
      <c r="AN104" s="29">
        <v>5.1E-05</v>
      </c>
      <c r="AO104" s="29">
        <v>6.1E-05</v>
      </c>
      <c r="AP104" s="29">
        <v>6.7E-05</v>
      </c>
      <c r="AQ104" s="29">
        <v>6.8E-05</v>
      </c>
      <c r="AR104" s="29">
        <v>5.2E-05</v>
      </c>
      <c r="AS104" s="29">
        <v>5E-05</v>
      </c>
      <c r="AT104" s="29">
        <v>6.7E-05</v>
      </c>
      <c r="AU104" s="29">
        <v>4.4E-05</v>
      </c>
      <c r="AV104" s="29">
        <v>8.6E-05</v>
      </c>
      <c r="AW104" s="29">
        <v>4.1E-05</v>
      </c>
      <c r="AX104" s="29">
        <v>7.8E-05</v>
      </c>
      <c r="AY104" s="29">
        <v>5.7E-05</v>
      </c>
      <c r="AZ104" s="29">
        <v>6.3E-05</v>
      </c>
      <c r="BA104" s="29">
        <v>5.6E-05</v>
      </c>
      <c r="BB104" s="29">
        <v>8.7E-05</v>
      </c>
      <c r="BC104" s="29">
        <v>7.7E-05</v>
      </c>
      <c r="BD104" s="29">
        <v>4E-05</v>
      </c>
      <c r="BE104" s="29">
        <v>4.8E-05</v>
      </c>
      <c r="BF104" s="29">
        <v>1.2E-05</v>
      </c>
      <c r="BG104" s="29">
        <v>4.5E-05</v>
      </c>
      <c r="BH104" s="29">
        <v>3.9E-05</v>
      </c>
      <c r="BI104" s="29">
        <v>6.3E-05</v>
      </c>
      <c r="BJ104" s="29">
        <v>3.1E-05</v>
      </c>
      <c r="BK104" s="29">
        <v>2.7E-05</v>
      </c>
      <c r="BL104" s="29">
        <v>4.2E-05</v>
      </c>
      <c r="BM104" s="29">
        <v>0.000136</v>
      </c>
      <c r="BN104" s="29">
        <v>6E-05</v>
      </c>
      <c r="BO104" s="29">
        <v>6.6E-05</v>
      </c>
      <c r="BP104" s="29">
        <v>6.9E-05</v>
      </c>
      <c r="BQ104" s="29">
        <v>0.00012</v>
      </c>
      <c r="BR104" s="29">
        <v>6.3E-05</v>
      </c>
      <c r="BS104" s="29">
        <v>0.000113</v>
      </c>
      <c r="BT104" s="29">
        <v>3.7E-05</v>
      </c>
      <c r="BU104" s="29">
        <v>6.5E-05</v>
      </c>
      <c r="BV104" s="29">
        <v>2.7E-05</v>
      </c>
      <c r="BW104" s="29">
        <v>0.001296</v>
      </c>
      <c r="BX104" s="29">
        <v>0.000184</v>
      </c>
      <c r="BY104" s="29">
        <v>4.3E-05</v>
      </c>
      <c r="BZ104" s="29">
        <v>1.1E-05</v>
      </c>
      <c r="CA104" s="29">
        <v>1.6E-05</v>
      </c>
      <c r="CB104" s="29">
        <v>0.000282</v>
      </c>
      <c r="CC104" s="29">
        <v>0.000117</v>
      </c>
      <c r="CD104" s="29">
        <v>7.4E-05</v>
      </c>
      <c r="CE104" s="29">
        <v>0.0004</v>
      </c>
      <c r="CF104" s="29">
        <v>0.000248</v>
      </c>
      <c r="CG104" s="29">
        <v>5.8E-05</v>
      </c>
      <c r="CH104" s="29">
        <v>1.6E-05</v>
      </c>
      <c r="CI104" s="29">
        <v>7.5E-05</v>
      </c>
      <c r="CJ104" s="29">
        <v>6.8E-05</v>
      </c>
      <c r="CK104" s="29">
        <v>0.00012</v>
      </c>
      <c r="CL104" s="29">
        <v>6.3E-05</v>
      </c>
      <c r="CM104" s="29">
        <v>0.014239</v>
      </c>
      <c r="CN104" s="29">
        <v>0.009802</v>
      </c>
      <c r="CO104" s="29">
        <v>0.016085</v>
      </c>
      <c r="CP104" s="29">
        <v>7.7E-05</v>
      </c>
      <c r="CQ104" s="29">
        <v>0.000418</v>
      </c>
      <c r="CR104" s="29">
        <v>4.3E-05</v>
      </c>
      <c r="CS104" s="29">
        <v>4.9E-05</v>
      </c>
      <c r="CT104" s="29">
        <v>4.9E-05</v>
      </c>
      <c r="CU104" s="29">
        <v>4.7E-05</v>
      </c>
      <c r="CV104" s="29">
        <v>0.003226</v>
      </c>
      <c r="CW104" s="29">
        <v>0.007949</v>
      </c>
      <c r="CX104" s="29">
        <v>1.011256</v>
      </c>
      <c r="CY104" s="29">
        <v>0.000627</v>
      </c>
      <c r="CZ104" s="29">
        <v>2.1E-05</v>
      </c>
      <c r="DA104" s="29">
        <v>0.000621</v>
      </c>
      <c r="DB104" s="31">
        <v>1.072934</v>
      </c>
      <c r="DC104" s="31">
        <v>0.859942</v>
      </c>
      <c r="DD104" s="36" t="s">
        <v>566</v>
      </c>
    </row>
    <row r="105" spans="1:108" ht="14.25">
      <c r="A105" s="18" t="s">
        <v>567</v>
      </c>
      <c r="B105" s="21" t="s">
        <v>277</v>
      </c>
      <c r="C105" s="29">
        <v>0.000168</v>
      </c>
      <c r="D105" s="29">
        <v>9.2E-05</v>
      </c>
      <c r="E105" s="29">
        <v>0.001751</v>
      </c>
      <c r="F105" s="29">
        <v>0.000343</v>
      </c>
      <c r="G105" s="29">
        <v>0.000938</v>
      </c>
      <c r="H105" s="29">
        <v>0</v>
      </c>
      <c r="I105" s="29">
        <v>0.000206</v>
      </c>
      <c r="J105" s="30">
        <v>0</v>
      </c>
      <c r="K105" s="29">
        <v>0.000163</v>
      </c>
      <c r="L105" s="29">
        <v>0.000117</v>
      </c>
      <c r="M105" s="29">
        <v>6.6E-05</v>
      </c>
      <c r="N105" s="29">
        <v>8E-05</v>
      </c>
      <c r="O105" s="29">
        <v>7.2E-05</v>
      </c>
      <c r="P105" s="29">
        <v>5.7E-05</v>
      </c>
      <c r="Q105" s="29">
        <v>6.8E-05</v>
      </c>
      <c r="R105" s="29">
        <v>6.6E-05</v>
      </c>
      <c r="S105" s="29">
        <v>9.7E-05</v>
      </c>
      <c r="T105" s="29">
        <v>0.000133</v>
      </c>
      <c r="U105" s="29">
        <v>7.4E-05</v>
      </c>
      <c r="V105" s="29">
        <v>0.000125</v>
      </c>
      <c r="W105" s="29">
        <v>0</v>
      </c>
      <c r="X105" s="29">
        <v>9.8E-05</v>
      </c>
      <c r="Y105" s="29">
        <v>0.000148</v>
      </c>
      <c r="Z105" s="29">
        <v>0.000254</v>
      </c>
      <c r="AA105" s="29">
        <v>4E-06</v>
      </c>
      <c r="AB105" s="29">
        <v>1.8E-05</v>
      </c>
      <c r="AC105" s="29">
        <v>0.000109</v>
      </c>
      <c r="AD105" s="29">
        <v>0.000145</v>
      </c>
      <c r="AE105" s="29">
        <v>0.000101</v>
      </c>
      <c r="AF105" s="29">
        <v>0.000109</v>
      </c>
      <c r="AG105" s="29">
        <v>0.000118</v>
      </c>
      <c r="AH105" s="29">
        <v>0.000214</v>
      </c>
      <c r="AI105" s="29">
        <v>0.000125</v>
      </c>
      <c r="AJ105" s="29">
        <v>5.2E-05</v>
      </c>
      <c r="AK105" s="29">
        <v>5E-05</v>
      </c>
      <c r="AL105" s="29">
        <v>0.000117</v>
      </c>
      <c r="AM105" s="29">
        <v>8.7E-05</v>
      </c>
      <c r="AN105" s="29">
        <v>7.8E-05</v>
      </c>
      <c r="AO105" s="29">
        <v>0.0001</v>
      </c>
      <c r="AP105" s="29">
        <v>9.8E-05</v>
      </c>
      <c r="AQ105" s="29">
        <v>0.000116</v>
      </c>
      <c r="AR105" s="29">
        <v>0.000113</v>
      </c>
      <c r="AS105" s="29">
        <v>0.00012</v>
      </c>
      <c r="AT105" s="29">
        <v>0.000137</v>
      </c>
      <c r="AU105" s="29">
        <v>0.000126</v>
      </c>
      <c r="AV105" s="29">
        <v>0.000252</v>
      </c>
      <c r="AW105" s="29">
        <v>0.000171</v>
      </c>
      <c r="AX105" s="29">
        <v>0.000209</v>
      </c>
      <c r="AY105" s="29">
        <v>0.000151</v>
      </c>
      <c r="AZ105" s="29">
        <v>0.000174</v>
      </c>
      <c r="BA105" s="29">
        <v>0.00012</v>
      </c>
      <c r="BB105" s="29">
        <v>0.000187</v>
      </c>
      <c r="BC105" s="29">
        <v>0.000167</v>
      </c>
      <c r="BD105" s="29">
        <v>7.5E-05</v>
      </c>
      <c r="BE105" s="29">
        <v>0.000103</v>
      </c>
      <c r="BF105" s="29">
        <v>5.4E-05</v>
      </c>
      <c r="BG105" s="29">
        <v>0.000113</v>
      </c>
      <c r="BH105" s="29">
        <v>0.000118</v>
      </c>
      <c r="BI105" s="29">
        <v>0.000139</v>
      </c>
      <c r="BJ105" s="29">
        <v>9E-05</v>
      </c>
      <c r="BK105" s="29">
        <v>0.000299</v>
      </c>
      <c r="BL105" s="29">
        <v>0.000163</v>
      </c>
      <c r="BM105" s="29">
        <v>0.000354</v>
      </c>
      <c r="BN105" s="29">
        <v>0.000418</v>
      </c>
      <c r="BO105" s="29">
        <v>9.8E-05</v>
      </c>
      <c r="BP105" s="29">
        <v>0.000261</v>
      </c>
      <c r="BQ105" s="29">
        <v>8.9E-05</v>
      </c>
      <c r="BR105" s="29">
        <v>0.000456</v>
      </c>
      <c r="BS105" s="29">
        <v>0.000192</v>
      </c>
      <c r="BT105" s="29">
        <v>0.000987</v>
      </c>
      <c r="BU105" s="29">
        <v>0.00102</v>
      </c>
      <c r="BV105" s="29">
        <v>0.000867</v>
      </c>
      <c r="BW105" s="29">
        <v>0.000174</v>
      </c>
      <c r="BX105" s="29">
        <v>0.000256</v>
      </c>
      <c r="BY105" s="29">
        <v>0.000156</v>
      </c>
      <c r="BZ105" s="29">
        <v>4.5E-05</v>
      </c>
      <c r="CA105" s="29">
        <v>6.3E-05</v>
      </c>
      <c r="CB105" s="29">
        <v>0.000431</v>
      </c>
      <c r="CC105" s="29">
        <v>0.000344</v>
      </c>
      <c r="CD105" s="29">
        <v>0.000321</v>
      </c>
      <c r="CE105" s="29">
        <v>0.000326</v>
      </c>
      <c r="CF105" s="29">
        <v>0.000979</v>
      </c>
      <c r="CG105" s="29">
        <v>0.000739</v>
      </c>
      <c r="CH105" s="29">
        <v>4.4E-05</v>
      </c>
      <c r="CI105" s="29">
        <v>0.000917</v>
      </c>
      <c r="CJ105" s="29">
        <v>0.000147</v>
      </c>
      <c r="CK105" s="29">
        <v>0.000263</v>
      </c>
      <c r="CL105" s="29">
        <v>0.001209</v>
      </c>
      <c r="CM105" s="29">
        <v>0.000459</v>
      </c>
      <c r="CN105" s="29">
        <v>0.000141</v>
      </c>
      <c r="CO105" s="29">
        <v>0.000319</v>
      </c>
      <c r="CP105" s="29">
        <v>0.00188</v>
      </c>
      <c r="CQ105" s="29">
        <v>0.000893</v>
      </c>
      <c r="CR105" s="29">
        <v>0.000477</v>
      </c>
      <c r="CS105" s="29">
        <v>0.000355</v>
      </c>
      <c r="CT105" s="29">
        <v>0.000835</v>
      </c>
      <c r="CU105" s="29">
        <v>0.000769</v>
      </c>
      <c r="CV105" s="29">
        <v>0.000347</v>
      </c>
      <c r="CW105" s="29">
        <v>0.001081</v>
      </c>
      <c r="CX105" s="29">
        <v>0.000554</v>
      </c>
      <c r="CY105" s="29">
        <v>1.009715</v>
      </c>
      <c r="CZ105" s="29">
        <v>7.7E-05</v>
      </c>
      <c r="DA105" s="29">
        <v>0.000142</v>
      </c>
      <c r="DB105" s="31">
        <v>1.039038</v>
      </c>
      <c r="DC105" s="31">
        <v>0.832775</v>
      </c>
      <c r="DD105" s="36" t="s">
        <v>567</v>
      </c>
    </row>
    <row r="106" spans="1:108" ht="14.25">
      <c r="A106" s="18" t="s">
        <v>568</v>
      </c>
      <c r="B106" s="21" t="s">
        <v>41</v>
      </c>
      <c r="C106" s="29">
        <v>0.001564</v>
      </c>
      <c r="D106" s="29">
        <v>0.000975</v>
      </c>
      <c r="E106" s="29">
        <v>0.007318</v>
      </c>
      <c r="F106" s="29">
        <v>0.003747</v>
      </c>
      <c r="G106" s="29">
        <v>0.002515</v>
      </c>
      <c r="H106" s="29">
        <v>0</v>
      </c>
      <c r="I106" s="29">
        <v>0.003432</v>
      </c>
      <c r="J106" s="30">
        <v>0</v>
      </c>
      <c r="K106" s="29">
        <v>0.001574</v>
      </c>
      <c r="L106" s="29">
        <v>0.001383</v>
      </c>
      <c r="M106" s="29">
        <v>0.000565</v>
      </c>
      <c r="N106" s="29">
        <v>0.00145</v>
      </c>
      <c r="O106" s="29">
        <v>0.001678</v>
      </c>
      <c r="P106" s="29">
        <v>0.000785</v>
      </c>
      <c r="Q106" s="29">
        <v>0.001562</v>
      </c>
      <c r="R106" s="29">
        <v>0.000912</v>
      </c>
      <c r="S106" s="29">
        <v>0.001825</v>
      </c>
      <c r="T106" s="29">
        <v>0.002518</v>
      </c>
      <c r="U106" s="29">
        <v>0.001407</v>
      </c>
      <c r="V106" s="29">
        <v>0.001635</v>
      </c>
      <c r="W106" s="29">
        <v>0</v>
      </c>
      <c r="X106" s="29">
        <v>0.001064</v>
      </c>
      <c r="Y106" s="29">
        <v>0.001943</v>
      </c>
      <c r="Z106" s="29">
        <v>0.002678</v>
      </c>
      <c r="AA106" s="29">
        <v>5.7E-05</v>
      </c>
      <c r="AB106" s="29">
        <v>0.000397</v>
      </c>
      <c r="AC106" s="29">
        <v>0.00157</v>
      </c>
      <c r="AD106" s="29">
        <v>0.001792</v>
      </c>
      <c r="AE106" s="29">
        <v>0.003303</v>
      </c>
      <c r="AF106" s="29">
        <v>0.002243</v>
      </c>
      <c r="AG106" s="29">
        <v>0.002034</v>
      </c>
      <c r="AH106" s="29">
        <v>0.00503</v>
      </c>
      <c r="AI106" s="29">
        <v>0.002576</v>
      </c>
      <c r="AJ106" s="29">
        <v>0.00048</v>
      </c>
      <c r="AK106" s="29">
        <v>0.000442</v>
      </c>
      <c r="AL106" s="29">
        <v>0.002231</v>
      </c>
      <c r="AM106" s="29">
        <v>0.001618</v>
      </c>
      <c r="AN106" s="29">
        <v>0.0008</v>
      </c>
      <c r="AO106" s="29">
        <v>0.001247</v>
      </c>
      <c r="AP106" s="29">
        <v>0.002203</v>
      </c>
      <c r="AQ106" s="29">
        <v>0.002631</v>
      </c>
      <c r="AR106" s="29">
        <v>0.00243</v>
      </c>
      <c r="AS106" s="29">
        <v>0.002732</v>
      </c>
      <c r="AT106" s="29">
        <v>0.003046</v>
      </c>
      <c r="AU106" s="29">
        <v>0.001683</v>
      </c>
      <c r="AV106" s="29">
        <v>0.003284</v>
      </c>
      <c r="AW106" s="29">
        <v>0.004174</v>
      </c>
      <c r="AX106" s="29">
        <v>0.003047</v>
      </c>
      <c r="AY106" s="29">
        <v>0.002743</v>
      </c>
      <c r="AZ106" s="29">
        <v>0.003446</v>
      </c>
      <c r="BA106" s="29">
        <v>0.001829</v>
      </c>
      <c r="BB106" s="29">
        <v>0.003612</v>
      </c>
      <c r="BC106" s="29">
        <v>0.002617</v>
      </c>
      <c r="BD106" s="29">
        <v>0.000722</v>
      </c>
      <c r="BE106" s="29">
        <v>0.001405</v>
      </c>
      <c r="BF106" s="29">
        <v>0.000661</v>
      </c>
      <c r="BG106" s="29">
        <v>0.002789</v>
      </c>
      <c r="BH106" s="29">
        <v>0.002001</v>
      </c>
      <c r="BI106" s="29">
        <v>0.002538</v>
      </c>
      <c r="BJ106" s="29">
        <v>0.001044</v>
      </c>
      <c r="BK106" s="29">
        <v>0.000936</v>
      </c>
      <c r="BL106" s="29">
        <v>0.000748</v>
      </c>
      <c r="BM106" s="29">
        <v>0.001535</v>
      </c>
      <c r="BN106" s="29">
        <v>0.001055</v>
      </c>
      <c r="BO106" s="29">
        <v>0.001762</v>
      </c>
      <c r="BP106" s="29">
        <v>0.001979</v>
      </c>
      <c r="BQ106" s="29">
        <v>0.010545</v>
      </c>
      <c r="BR106" s="29">
        <v>0.004842</v>
      </c>
      <c r="BS106" s="29">
        <v>0.007597</v>
      </c>
      <c r="BT106" s="29">
        <v>0.00182</v>
      </c>
      <c r="BU106" s="29">
        <v>0.002427</v>
      </c>
      <c r="BV106" s="29">
        <v>0.00161</v>
      </c>
      <c r="BW106" s="29">
        <v>0.004351</v>
      </c>
      <c r="BX106" s="29">
        <v>0.003448</v>
      </c>
      <c r="BY106" s="29">
        <v>0.002154</v>
      </c>
      <c r="BZ106" s="29">
        <v>0.000494</v>
      </c>
      <c r="CA106" s="29">
        <v>0.000912</v>
      </c>
      <c r="CB106" s="29">
        <v>0.014994</v>
      </c>
      <c r="CC106" s="29">
        <v>0.005697</v>
      </c>
      <c r="CD106" s="29">
        <v>0.005655</v>
      </c>
      <c r="CE106" s="29">
        <v>0.004447</v>
      </c>
      <c r="CF106" s="29">
        <v>0.002387</v>
      </c>
      <c r="CG106" s="29">
        <v>0.001572</v>
      </c>
      <c r="CH106" s="29">
        <v>0.001759</v>
      </c>
      <c r="CI106" s="29">
        <v>0.001668</v>
      </c>
      <c r="CJ106" s="29">
        <v>0.001908</v>
      </c>
      <c r="CK106" s="29">
        <v>0.003109</v>
      </c>
      <c r="CL106" s="29">
        <v>0.010642</v>
      </c>
      <c r="CM106" s="29">
        <v>0.003901</v>
      </c>
      <c r="CN106" s="29">
        <v>0.005274</v>
      </c>
      <c r="CO106" s="29">
        <v>0.012486</v>
      </c>
      <c r="CP106" s="29">
        <v>0.007209</v>
      </c>
      <c r="CQ106" s="29">
        <v>0.001746</v>
      </c>
      <c r="CR106" s="29">
        <v>0.00162</v>
      </c>
      <c r="CS106" s="29">
        <v>0.002345</v>
      </c>
      <c r="CT106" s="29">
        <v>0.003519</v>
      </c>
      <c r="CU106" s="29">
        <v>0.001585</v>
      </c>
      <c r="CV106" s="29">
        <v>0.002549</v>
      </c>
      <c r="CW106" s="29">
        <v>0.004004</v>
      </c>
      <c r="CX106" s="29">
        <v>0.003498</v>
      </c>
      <c r="CY106" s="29">
        <v>0.009561</v>
      </c>
      <c r="CZ106" s="29">
        <v>1.000967</v>
      </c>
      <c r="DA106" s="29">
        <v>0.016111</v>
      </c>
      <c r="DB106" s="31">
        <v>1.297417</v>
      </c>
      <c r="DC106" s="31">
        <v>1.039862</v>
      </c>
      <c r="DD106" s="36" t="s">
        <v>568</v>
      </c>
    </row>
    <row r="107" spans="1:108" ht="14.25">
      <c r="A107" s="18" t="s">
        <v>569</v>
      </c>
      <c r="B107" s="21" t="s">
        <v>42</v>
      </c>
      <c r="C107" s="29">
        <v>0.006392</v>
      </c>
      <c r="D107" s="29">
        <v>0.00098</v>
      </c>
      <c r="E107" s="29">
        <v>0.012714</v>
      </c>
      <c r="F107" s="29">
        <v>0.008826</v>
      </c>
      <c r="G107" s="29">
        <v>0.001508</v>
      </c>
      <c r="H107" s="29">
        <v>0</v>
      </c>
      <c r="I107" s="29">
        <v>0.001808</v>
      </c>
      <c r="J107" s="30">
        <v>0</v>
      </c>
      <c r="K107" s="29">
        <v>0.006663</v>
      </c>
      <c r="L107" s="29">
        <v>0.001522</v>
      </c>
      <c r="M107" s="29">
        <v>0.001148</v>
      </c>
      <c r="N107" s="29">
        <v>0.000374</v>
      </c>
      <c r="O107" s="29">
        <v>0.000813</v>
      </c>
      <c r="P107" s="29">
        <v>0.001535</v>
      </c>
      <c r="Q107" s="29">
        <v>0.000397</v>
      </c>
      <c r="R107" s="29">
        <v>0.000893</v>
      </c>
      <c r="S107" s="29">
        <v>0.001215</v>
      </c>
      <c r="T107" s="29">
        <v>0.001266</v>
      </c>
      <c r="U107" s="29">
        <v>0.00056</v>
      </c>
      <c r="V107" s="29">
        <v>0.00094</v>
      </c>
      <c r="W107" s="29">
        <v>0</v>
      </c>
      <c r="X107" s="29">
        <v>0.000503</v>
      </c>
      <c r="Y107" s="29">
        <v>0.000638</v>
      </c>
      <c r="Z107" s="29">
        <v>0.001398</v>
      </c>
      <c r="AA107" s="29">
        <v>1.7E-05</v>
      </c>
      <c r="AB107" s="29">
        <v>0.000561</v>
      </c>
      <c r="AC107" s="29">
        <v>0.00102</v>
      </c>
      <c r="AD107" s="29">
        <v>0.001303</v>
      </c>
      <c r="AE107" s="29">
        <v>0.00438</v>
      </c>
      <c r="AF107" s="29">
        <v>0.001434</v>
      </c>
      <c r="AG107" s="29">
        <v>0.002167</v>
      </c>
      <c r="AH107" s="29">
        <v>0.002499</v>
      </c>
      <c r="AI107" s="29">
        <v>0.001666</v>
      </c>
      <c r="AJ107" s="29">
        <v>0.000919</v>
      </c>
      <c r="AK107" s="29">
        <v>0.00052</v>
      </c>
      <c r="AL107" s="29">
        <v>0.002824</v>
      </c>
      <c r="AM107" s="29">
        <v>0.001769</v>
      </c>
      <c r="AN107" s="29">
        <v>0.000721</v>
      </c>
      <c r="AO107" s="29">
        <v>0.000555</v>
      </c>
      <c r="AP107" s="29">
        <v>0.000632</v>
      </c>
      <c r="AQ107" s="29">
        <v>0.001398</v>
      </c>
      <c r="AR107" s="29">
        <v>0.001815</v>
      </c>
      <c r="AS107" s="29">
        <v>0.001337</v>
      </c>
      <c r="AT107" s="29">
        <v>0.001273</v>
      </c>
      <c r="AU107" s="29">
        <v>0.000934</v>
      </c>
      <c r="AV107" s="29">
        <v>0.001253</v>
      </c>
      <c r="AW107" s="29">
        <v>0.000797</v>
      </c>
      <c r="AX107" s="29">
        <v>0.001387</v>
      </c>
      <c r="AY107" s="29">
        <v>0.001091</v>
      </c>
      <c r="AZ107" s="29">
        <v>0.000731</v>
      </c>
      <c r="BA107" s="29">
        <v>0.00076</v>
      </c>
      <c r="BB107" s="29">
        <v>0.000708</v>
      </c>
      <c r="BC107" s="29">
        <v>0.000617</v>
      </c>
      <c r="BD107" s="29">
        <v>0.000271</v>
      </c>
      <c r="BE107" s="29">
        <v>0.000363</v>
      </c>
      <c r="BF107" s="29">
        <v>0.000234</v>
      </c>
      <c r="BG107" s="29">
        <v>0.001113</v>
      </c>
      <c r="BH107" s="29">
        <v>0.00064</v>
      </c>
      <c r="BI107" s="29">
        <v>0.000943</v>
      </c>
      <c r="BJ107" s="29">
        <v>0.000594</v>
      </c>
      <c r="BK107" s="29">
        <v>0.00148</v>
      </c>
      <c r="BL107" s="29">
        <v>0.001023</v>
      </c>
      <c r="BM107" s="29">
        <v>0.002448</v>
      </c>
      <c r="BN107" s="29">
        <v>0.003498</v>
      </c>
      <c r="BO107" s="29">
        <v>0.000756</v>
      </c>
      <c r="BP107" s="29">
        <v>0.002448</v>
      </c>
      <c r="BQ107" s="29">
        <v>0.002209</v>
      </c>
      <c r="BR107" s="29">
        <v>0.00131</v>
      </c>
      <c r="BS107" s="29">
        <v>0.000875</v>
      </c>
      <c r="BT107" s="29">
        <v>0.001163</v>
      </c>
      <c r="BU107" s="29">
        <v>0.002811</v>
      </c>
      <c r="BV107" s="29">
        <v>0.002052</v>
      </c>
      <c r="BW107" s="29">
        <v>0.002658</v>
      </c>
      <c r="BX107" s="29">
        <v>0.001192</v>
      </c>
      <c r="BY107" s="29">
        <v>0.000534</v>
      </c>
      <c r="BZ107" s="29">
        <v>0.003839</v>
      </c>
      <c r="CA107" s="29">
        <v>0.002956</v>
      </c>
      <c r="CB107" s="29">
        <v>0.004264</v>
      </c>
      <c r="CC107" s="29">
        <v>0.001827</v>
      </c>
      <c r="CD107" s="29">
        <v>0.002633</v>
      </c>
      <c r="CE107" s="29">
        <v>0.004304</v>
      </c>
      <c r="CF107" s="29">
        <v>0.002459</v>
      </c>
      <c r="CG107" s="29">
        <v>0.000562</v>
      </c>
      <c r="CH107" s="29">
        <v>0.002342</v>
      </c>
      <c r="CI107" s="29">
        <v>0.000898</v>
      </c>
      <c r="CJ107" s="29">
        <v>0.000136</v>
      </c>
      <c r="CK107" s="29">
        <v>0.001024</v>
      </c>
      <c r="CL107" s="29">
        <v>0.005002</v>
      </c>
      <c r="CM107" s="29">
        <v>0.000899</v>
      </c>
      <c r="CN107" s="29">
        <v>0.000866</v>
      </c>
      <c r="CO107" s="29">
        <v>0.001235</v>
      </c>
      <c r="CP107" s="29">
        <v>0.000508</v>
      </c>
      <c r="CQ107" s="29">
        <v>0.001461</v>
      </c>
      <c r="CR107" s="29">
        <v>0.000943</v>
      </c>
      <c r="CS107" s="29">
        <v>0.000941</v>
      </c>
      <c r="CT107" s="29">
        <v>0.000953</v>
      </c>
      <c r="CU107" s="29">
        <v>0.000185</v>
      </c>
      <c r="CV107" s="29">
        <v>0.002009</v>
      </c>
      <c r="CW107" s="29">
        <v>0.000577</v>
      </c>
      <c r="CX107" s="29">
        <v>0.00051</v>
      </c>
      <c r="CY107" s="29">
        <v>0.000658</v>
      </c>
      <c r="CZ107" s="29">
        <v>0.000365</v>
      </c>
      <c r="DA107" s="29">
        <v>1.000256</v>
      </c>
      <c r="DB107" s="31">
        <v>1.164405</v>
      </c>
      <c r="DC107" s="31">
        <v>0.933255</v>
      </c>
      <c r="DD107" s="36" t="s">
        <v>569</v>
      </c>
    </row>
    <row r="108" spans="1:108" ht="14.25">
      <c r="A108" s="26"/>
      <c r="B108" s="19" t="s">
        <v>571</v>
      </c>
      <c r="C108" s="32">
        <v>1.414063</v>
      </c>
      <c r="D108" s="32">
        <v>1.364032</v>
      </c>
      <c r="E108" s="32">
        <v>1.416153</v>
      </c>
      <c r="F108" s="32">
        <v>1.385998</v>
      </c>
      <c r="G108" s="32">
        <v>1.223033</v>
      </c>
      <c r="H108" s="32">
        <v>1</v>
      </c>
      <c r="I108" s="32">
        <v>1.855912</v>
      </c>
      <c r="J108" s="32">
        <v>1</v>
      </c>
      <c r="K108" s="32">
        <v>1.381378</v>
      </c>
      <c r="L108" s="32">
        <v>1.29875</v>
      </c>
      <c r="M108" s="32">
        <v>1.203644</v>
      </c>
      <c r="N108" s="32">
        <v>1.151204</v>
      </c>
      <c r="O108" s="32">
        <v>1.152263</v>
      </c>
      <c r="P108" s="32">
        <v>1.187967</v>
      </c>
      <c r="Q108" s="32">
        <v>1.164882</v>
      </c>
      <c r="R108" s="32">
        <v>1.150754</v>
      </c>
      <c r="S108" s="32">
        <v>1.240956</v>
      </c>
      <c r="T108" s="32">
        <v>1.251506</v>
      </c>
      <c r="U108" s="32">
        <v>1.199815</v>
      </c>
      <c r="V108" s="32">
        <v>1.244183</v>
      </c>
      <c r="W108" s="32">
        <v>1</v>
      </c>
      <c r="X108" s="32">
        <v>1.138939</v>
      </c>
      <c r="Y108" s="32">
        <v>1.235034</v>
      </c>
      <c r="Z108" s="32">
        <v>1.326381</v>
      </c>
      <c r="AA108" s="32">
        <v>1.013339</v>
      </c>
      <c r="AB108" s="32">
        <v>1.078213</v>
      </c>
      <c r="AC108" s="32">
        <v>1.308941</v>
      </c>
      <c r="AD108" s="32">
        <v>1.26885</v>
      </c>
      <c r="AE108" s="32">
        <v>1.250187</v>
      </c>
      <c r="AF108" s="32">
        <v>1.250361</v>
      </c>
      <c r="AG108" s="32">
        <v>1.402587</v>
      </c>
      <c r="AH108" s="32">
        <v>1.30003</v>
      </c>
      <c r="AI108" s="32">
        <v>1.297458</v>
      </c>
      <c r="AJ108" s="32">
        <v>1.234619</v>
      </c>
      <c r="AK108" s="32">
        <v>1.174543</v>
      </c>
      <c r="AL108" s="32">
        <v>1.314139</v>
      </c>
      <c r="AM108" s="32">
        <v>1.151508</v>
      </c>
      <c r="AN108" s="32">
        <v>1.125744</v>
      </c>
      <c r="AO108" s="32">
        <v>1.199719</v>
      </c>
      <c r="AP108" s="32">
        <v>1.272004</v>
      </c>
      <c r="AQ108" s="32">
        <v>1.251312</v>
      </c>
      <c r="AR108" s="32">
        <v>1.241472</v>
      </c>
      <c r="AS108" s="32">
        <v>1.232023</v>
      </c>
      <c r="AT108" s="32">
        <v>1.277213</v>
      </c>
      <c r="AU108" s="32">
        <v>1.192731</v>
      </c>
      <c r="AV108" s="32">
        <v>1.33547</v>
      </c>
      <c r="AW108" s="32">
        <v>1.235997</v>
      </c>
      <c r="AX108" s="32">
        <v>1.32091</v>
      </c>
      <c r="AY108" s="32">
        <v>1.287048</v>
      </c>
      <c r="AZ108" s="32">
        <v>1.265213</v>
      </c>
      <c r="BA108" s="32">
        <v>1.205172</v>
      </c>
      <c r="BB108" s="32">
        <v>1.265231</v>
      </c>
      <c r="BC108" s="32">
        <v>1.236626</v>
      </c>
      <c r="BD108" s="32">
        <v>1.221034</v>
      </c>
      <c r="BE108" s="32">
        <v>1.257394</v>
      </c>
      <c r="BF108" s="32">
        <v>1.195013</v>
      </c>
      <c r="BG108" s="32">
        <v>1.277692</v>
      </c>
      <c r="BH108" s="32">
        <v>1.213759</v>
      </c>
      <c r="BI108" s="32">
        <v>1.364523</v>
      </c>
      <c r="BJ108" s="32">
        <v>1.253357</v>
      </c>
      <c r="BK108" s="32">
        <v>1.266495</v>
      </c>
      <c r="BL108" s="32">
        <v>1.289664</v>
      </c>
      <c r="BM108" s="32">
        <v>1.356073</v>
      </c>
      <c r="BN108" s="32">
        <v>1.312213</v>
      </c>
      <c r="BO108" s="32">
        <v>1.204709</v>
      </c>
      <c r="BP108" s="32">
        <v>1.372478</v>
      </c>
      <c r="BQ108" s="32">
        <v>1.383615</v>
      </c>
      <c r="BR108" s="32">
        <v>1.211021</v>
      </c>
      <c r="BS108" s="32">
        <v>1.273991</v>
      </c>
      <c r="BT108" s="32">
        <v>1.120266</v>
      </c>
      <c r="BU108" s="32">
        <v>1.295945</v>
      </c>
      <c r="BV108" s="32">
        <v>1.354584</v>
      </c>
      <c r="BW108" s="32">
        <v>1.319534</v>
      </c>
      <c r="BX108" s="32">
        <v>1.195319</v>
      </c>
      <c r="BY108" s="32">
        <v>1.549884</v>
      </c>
      <c r="BZ108" s="32">
        <v>1.123596</v>
      </c>
      <c r="CA108" s="32">
        <v>1.23185</v>
      </c>
      <c r="CB108" s="32">
        <v>1.334253</v>
      </c>
      <c r="CC108" s="32">
        <v>1.337907</v>
      </c>
      <c r="CD108" s="32">
        <v>1.254157</v>
      </c>
      <c r="CE108" s="32">
        <v>1.25347</v>
      </c>
      <c r="CF108" s="32">
        <v>1.152764</v>
      </c>
      <c r="CG108" s="32">
        <v>1.152808</v>
      </c>
      <c r="CH108" s="32">
        <v>1.101585</v>
      </c>
      <c r="CI108" s="32">
        <v>1.111234</v>
      </c>
      <c r="CJ108" s="32">
        <v>1.084324</v>
      </c>
      <c r="CK108" s="32">
        <v>1.106166</v>
      </c>
      <c r="CL108" s="32">
        <v>1.233554</v>
      </c>
      <c r="CM108" s="32">
        <v>1.240553</v>
      </c>
      <c r="CN108" s="32">
        <v>1.154418</v>
      </c>
      <c r="CO108" s="32">
        <v>1.242535</v>
      </c>
      <c r="CP108" s="32">
        <v>1.200482</v>
      </c>
      <c r="CQ108" s="32">
        <v>1.301468</v>
      </c>
      <c r="CR108" s="32">
        <v>1.228482</v>
      </c>
      <c r="CS108" s="32">
        <v>1.238089</v>
      </c>
      <c r="CT108" s="32">
        <v>1.168731</v>
      </c>
      <c r="CU108" s="32">
        <v>1.119556</v>
      </c>
      <c r="CV108" s="32">
        <v>1.333877</v>
      </c>
      <c r="CW108" s="32">
        <v>1.283146</v>
      </c>
      <c r="CX108" s="32">
        <v>1.107472</v>
      </c>
      <c r="CY108" s="32">
        <v>1.331261</v>
      </c>
      <c r="CZ108" s="32">
        <v>1.389289</v>
      </c>
      <c r="DA108" s="32">
        <v>1.430104</v>
      </c>
      <c r="DB108" s="47"/>
      <c r="DC108" s="48"/>
      <c r="DD108" s="40"/>
    </row>
    <row r="109" spans="1:108" ht="14.25">
      <c r="A109" s="26"/>
      <c r="B109" s="19" t="s">
        <v>572</v>
      </c>
      <c r="C109" s="32">
        <v>1.133353</v>
      </c>
      <c r="D109" s="32">
        <v>1.093253</v>
      </c>
      <c r="E109" s="32">
        <v>1.135027</v>
      </c>
      <c r="F109" s="32">
        <v>1.110859</v>
      </c>
      <c r="G109" s="32">
        <v>0.980245</v>
      </c>
      <c r="H109" s="32">
        <v>0.801487</v>
      </c>
      <c r="I109" s="32">
        <v>1.487488</v>
      </c>
      <c r="J109" s="32">
        <v>0.801487</v>
      </c>
      <c r="K109" s="32">
        <v>1.107156</v>
      </c>
      <c r="L109" s="32">
        <v>1.04093</v>
      </c>
      <c r="M109" s="32">
        <v>0.964705</v>
      </c>
      <c r="N109" s="32">
        <v>0.922674</v>
      </c>
      <c r="O109" s="32">
        <v>0.923524</v>
      </c>
      <c r="P109" s="32">
        <v>0.952139</v>
      </c>
      <c r="Q109" s="32">
        <v>0.933637</v>
      </c>
      <c r="R109" s="32">
        <v>0.922314</v>
      </c>
      <c r="S109" s="32">
        <v>0.99461</v>
      </c>
      <c r="T109" s="32">
        <v>1.003066</v>
      </c>
      <c r="U109" s="32">
        <v>0.961636</v>
      </c>
      <c r="V109" s="32">
        <v>0.997196</v>
      </c>
      <c r="W109" s="32">
        <v>0.801487</v>
      </c>
      <c r="X109" s="32">
        <v>0.912844</v>
      </c>
      <c r="Y109" s="32">
        <v>0.989863</v>
      </c>
      <c r="Z109" s="32">
        <v>1.063077</v>
      </c>
      <c r="AA109" s="32">
        <v>0.812178</v>
      </c>
      <c r="AB109" s="32">
        <v>0.864173</v>
      </c>
      <c r="AC109" s="32">
        <v>1.049099</v>
      </c>
      <c r="AD109" s="32">
        <v>1.016966</v>
      </c>
      <c r="AE109" s="32">
        <v>1.002008</v>
      </c>
      <c r="AF109" s="32">
        <v>1.002148</v>
      </c>
      <c r="AG109" s="32">
        <v>1.124155</v>
      </c>
      <c r="AH109" s="32">
        <v>1.041957</v>
      </c>
      <c r="AI109" s="32">
        <v>1.039895</v>
      </c>
      <c r="AJ109" s="32">
        <v>0.98953</v>
      </c>
      <c r="AK109" s="32">
        <v>0.941381</v>
      </c>
      <c r="AL109" s="32">
        <v>1.053265</v>
      </c>
      <c r="AM109" s="32">
        <v>0.922918</v>
      </c>
      <c r="AN109" s="32">
        <v>0.902269</v>
      </c>
      <c r="AO109" s="32">
        <v>0.961559</v>
      </c>
      <c r="AP109" s="32">
        <v>1.019494</v>
      </c>
      <c r="AQ109" s="32">
        <v>1.00291</v>
      </c>
      <c r="AR109" s="32">
        <v>0.995023</v>
      </c>
      <c r="AS109" s="32">
        <v>0.98745</v>
      </c>
      <c r="AT109" s="32">
        <v>1.023669</v>
      </c>
      <c r="AU109" s="32">
        <v>0.955958</v>
      </c>
      <c r="AV109" s="32">
        <v>1.070361</v>
      </c>
      <c r="AW109" s="32">
        <v>0.990635</v>
      </c>
      <c r="AX109" s="32">
        <v>1.058692</v>
      </c>
      <c r="AY109" s="32">
        <v>1.031552</v>
      </c>
      <c r="AZ109" s="32">
        <v>1.014051</v>
      </c>
      <c r="BA109" s="32">
        <v>0.965929</v>
      </c>
      <c r="BB109" s="32">
        <v>1.014065</v>
      </c>
      <c r="BC109" s="32">
        <v>0.991139</v>
      </c>
      <c r="BD109" s="32">
        <v>0.978642</v>
      </c>
      <c r="BE109" s="32">
        <v>1.007784</v>
      </c>
      <c r="BF109" s="32">
        <v>0.957787</v>
      </c>
      <c r="BG109" s="32">
        <v>1.024053</v>
      </c>
      <c r="BH109" s="32">
        <v>0.972812</v>
      </c>
      <c r="BI109" s="32">
        <v>1.093646</v>
      </c>
      <c r="BJ109" s="32">
        <v>1.004549</v>
      </c>
      <c r="BK109" s="32">
        <v>1.015078</v>
      </c>
      <c r="BL109" s="32">
        <v>1.033648</v>
      </c>
      <c r="BM109" s="32">
        <v>1.086874</v>
      </c>
      <c r="BN109" s="32">
        <v>1.051721</v>
      </c>
      <c r="BO109" s="32">
        <v>0.965558</v>
      </c>
      <c r="BP109" s="32">
        <v>1.100022</v>
      </c>
      <c r="BQ109" s="32">
        <v>1.108949</v>
      </c>
      <c r="BR109" s="32">
        <v>0.970617</v>
      </c>
      <c r="BS109" s="32">
        <v>1.021087</v>
      </c>
      <c r="BT109" s="32">
        <v>0.897878</v>
      </c>
      <c r="BU109" s="32">
        <v>1.038682</v>
      </c>
      <c r="BV109" s="32">
        <v>1.085681</v>
      </c>
      <c r="BW109" s="32">
        <v>1.057589</v>
      </c>
      <c r="BX109" s="32">
        <v>0.958032</v>
      </c>
      <c r="BY109" s="32">
        <v>1.242211</v>
      </c>
      <c r="BZ109" s="32">
        <v>0.900547</v>
      </c>
      <c r="CA109" s="32">
        <v>0.987311</v>
      </c>
      <c r="CB109" s="32">
        <v>1.069386</v>
      </c>
      <c r="CC109" s="32">
        <v>1.072315</v>
      </c>
      <c r="CD109" s="32">
        <v>1.00519</v>
      </c>
      <c r="CE109" s="32">
        <v>1.004639</v>
      </c>
      <c r="CF109" s="32">
        <v>0.923925</v>
      </c>
      <c r="CG109" s="32">
        <v>0.92396</v>
      </c>
      <c r="CH109" s="32">
        <v>0.882905</v>
      </c>
      <c r="CI109" s="32">
        <v>0.890639</v>
      </c>
      <c r="CJ109" s="32">
        <v>0.869071</v>
      </c>
      <c r="CK109" s="32">
        <v>0.886577</v>
      </c>
      <c r="CL109" s="32">
        <v>0.988677</v>
      </c>
      <c r="CM109" s="32">
        <v>0.994287</v>
      </c>
      <c r="CN109" s="32">
        <v>0.92525</v>
      </c>
      <c r="CO109" s="32">
        <v>0.995875</v>
      </c>
      <c r="CP109" s="32">
        <v>0.96217</v>
      </c>
      <c r="CQ109" s="32">
        <v>1.043109</v>
      </c>
      <c r="CR109" s="32">
        <v>0.984612</v>
      </c>
      <c r="CS109" s="32">
        <v>0.992311</v>
      </c>
      <c r="CT109" s="32">
        <v>0.936722</v>
      </c>
      <c r="CU109" s="32">
        <v>0.897309</v>
      </c>
      <c r="CV109" s="32">
        <v>1.069084</v>
      </c>
      <c r="CW109" s="32">
        <v>1.028424</v>
      </c>
      <c r="CX109" s="32">
        <v>0.887624</v>
      </c>
      <c r="CY109" s="32">
        <v>1.066988</v>
      </c>
      <c r="CZ109" s="32">
        <v>1.113496</v>
      </c>
      <c r="DA109" s="32">
        <v>1.146209</v>
      </c>
      <c r="DB109" s="49"/>
      <c r="DC109" s="29"/>
      <c r="DD109" s="38"/>
    </row>
    <row r="110" spans="3:108" ht="13.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D110" s="38"/>
    </row>
    <row r="111" ht="13.5">
      <c r="DD111" s="38"/>
    </row>
    <row r="112" ht="13.5">
      <c r="DD112" s="38"/>
    </row>
    <row r="113" ht="13.5">
      <c r="DD113" s="38"/>
    </row>
    <row r="114" ht="13.5">
      <c r="DD114" s="38"/>
    </row>
    <row r="115" ht="13.5">
      <c r="DD115" s="38"/>
    </row>
    <row r="116" ht="13.5">
      <c r="DD116" s="38"/>
    </row>
    <row r="117" ht="13.5">
      <c r="DD117" s="38"/>
    </row>
    <row r="118" ht="13.5">
      <c r="DD118" s="39"/>
    </row>
  </sheetData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2:DD118"/>
  <sheetViews>
    <sheetView zoomScale="70" zoomScaleNormal="70" workbookViewId="0" topLeftCell="A1">
      <pane xSplit="2" ySplit="4" topLeftCell="C5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7" width="13.125" style="3" customWidth="1"/>
    <col min="108" max="108" width="4.50390625" style="2" bestFit="1" customWidth="1"/>
    <col min="109" max="16384" width="9.00390625" style="3" customWidth="1"/>
  </cols>
  <sheetData>
    <row r="2" spans="1:108" ht="24.75" customHeight="1">
      <c r="A2" s="50" t="s">
        <v>592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68"/>
      <c r="M2" s="7"/>
      <c r="N2" s="7"/>
      <c r="DB2" s="5"/>
      <c r="DC2" s="5"/>
      <c r="DD2" s="28"/>
    </row>
    <row r="3" spans="1:108" ht="13.5">
      <c r="A3" s="9"/>
      <c r="B3" s="10"/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24</v>
      </c>
      <c r="AA3" s="11" t="s">
        <v>25</v>
      </c>
      <c r="AB3" s="11" t="s">
        <v>26</v>
      </c>
      <c r="AC3" s="11" t="s">
        <v>27</v>
      </c>
      <c r="AD3" s="11" t="s">
        <v>28</v>
      </c>
      <c r="AE3" s="11" t="s">
        <v>29</v>
      </c>
      <c r="AF3" s="11" t="s">
        <v>30</v>
      </c>
      <c r="AG3" s="11" t="s">
        <v>31</v>
      </c>
      <c r="AH3" s="11" t="s">
        <v>32</v>
      </c>
      <c r="AI3" s="11" t="s">
        <v>33</v>
      </c>
      <c r="AJ3" s="11" t="s">
        <v>34</v>
      </c>
      <c r="AK3" s="11" t="s">
        <v>99</v>
      </c>
      <c r="AL3" s="11" t="s">
        <v>100</v>
      </c>
      <c r="AM3" s="11" t="s">
        <v>101</v>
      </c>
      <c r="AN3" s="11" t="s">
        <v>102</v>
      </c>
      <c r="AO3" s="11" t="s">
        <v>103</v>
      </c>
      <c r="AP3" s="11" t="s">
        <v>104</v>
      </c>
      <c r="AQ3" s="11" t="s">
        <v>105</v>
      </c>
      <c r="AR3" s="11" t="s">
        <v>106</v>
      </c>
      <c r="AS3" s="11" t="s">
        <v>107</v>
      </c>
      <c r="AT3" s="11" t="s">
        <v>108</v>
      </c>
      <c r="AU3" s="11" t="s">
        <v>109</v>
      </c>
      <c r="AV3" s="11" t="s">
        <v>110</v>
      </c>
      <c r="AW3" s="11" t="s">
        <v>111</v>
      </c>
      <c r="AX3" s="11" t="s">
        <v>112</v>
      </c>
      <c r="AY3" s="11" t="s">
        <v>113</v>
      </c>
      <c r="AZ3" s="11" t="s">
        <v>114</v>
      </c>
      <c r="BA3" s="11" t="s">
        <v>115</v>
      </c>
      <c r="BB3" s="11" t="s">
        <v>116</v>
      </c>
      <c r="BC3" s="11" t="s">
        <v>117</v>
      </c>
      <c r="BD3" s="11" t="s">
        <v>118</v>
      </c>
      <c r="BE3" s="11" t="s">
        <v>119</v>
      </c>
      <c r="BF3" s="11" t="s">
        <v>120</v>
      </c>
      <c r="BG3" s="11" t="s">
        <v>121</v>
      </c>
      <c r="BH3" s="11" t="s">
        <v>122</v>
      </c>
      <c r="BI3" s="11" t="s">
        <v>123</v>
      </c>
      <c r="BJ3" s="11" t="s">
        <v>124</v>
      </c>
      <c r="BK3" s="11" t="s">
        <v>125</v>
      </c>
      <c r="BL3" s="11" t="s">
        <v>126</v>
      </c>
      <c r="BM3" s="11" t="s">
        <v>127</v>
      </c>
      <c r="BN3" s="11" t="s">
        <v>128</v>
      </c>
      <c r="BO3" s="11" t="s">
        <v>129</v>
      </c>
      <c r="BP3" s="11" t="s">
        <v>130</v>
      </c>
      <c r="BQ3" s="11" t="s">
        <v>131</v>
      </c>
      <c r="BR3" s="11" t="s">
        <v>132</v>
      </c>
      <c r="BS3" s="11" t="s">
        <v>133</v>
      </c>
      <c r="BT3" s="11" t="s">
        <v>134</v>
      </c>
      <c r="BU3" s="11" t="s">
        <v>135</v>
      </c>
      <c r="BV3" s="11" t="s">
        <v>136</v>
      </c>
      <c r="BW3" s="11" t="s">
        <v>137</v>
      </c>
      <c r="BX3" s="11" t="s">
        <v>138</v>
      </c>
      <c r="BY3" s="11" t="s">
        <v>139</v>
      </c>
      <c r="BZ3" s="11" t="s">
        <v>140</v>
      </c>
      <c r="CA3" s="11" t="s">
        <v>141</v>
      </c>
      <c r="CB3" s="11" t="s">
        <v>142</v>
      </c>
      <c r="CC3" s="11" t="s">
        <v>143</v>
      </c>
      <c r="CD3" s="11" t="s">
        <v>144</v>
      </c>
      <c r="CE3" s="11" t="s">
        <v>145</v>
      </c>
      <c r="CF3" s="11" t="s">
        <v>146</v>
      </c>
      <c r="CG3" s="11" t="s">
        <v>147</v>
      </c>
      <c r="CH3" s="11" t="s">
        <v>148</v>
      </c>
      <c r="CI3" s="11" t="s">
        <v>149</v>
      </c>
      <c r="CJ3" s="11" t="s">
        <v>150</v>
      </c>
      <c r="CK3" s="11" t="s">
        <v>151</v>
      </c>
      <c r="CL3" s="11" t="s">
        <v>152</v>
      </c>
      <c r="CM3" s="11" t="s">
        <v>153</v>
      </c>
      <c r="CN3" s="11" t="s">
        <v>154</v>
      </c>
      <c r="CO3" s="11" t="s">
        <v>155</v>
      </c>
      <c r="CP3" s="11" t="s">
        <v>156</v>
      </c>
      <c r="CQ3" s="11" t="s">
        <v>157</v>
      </c>
      <c r="CR3" s="11" t="s">
        <v>158</v>
      </c>
      <c r="CS3" s="11" t="s">
        <v>159</v>
      </c>
      <c r="CT3" s="11" t="s">
        <v>160</v>
      </c>
      <c r="CU3" s="11" t="s">
        <v>161</v>
      </c>
      <c r="CV3" s="11" t="s">
        <v>162</v>
      </c>
      <c r="CW3" s="11" t="s">
        <v>163</v>
      </c>
      <c r="CX3" s="11" t="s">
        <v>164</v>
      </c>
      <c r="CY3" s="11" t="s">
        <v>165</v>
      </c>
      <c r="CZ3" s="11" t="s">
        <v>166</v>
      </c>
      <c r="DA3" s="11" t="s">
        <v>167</v>
      </c>
      <c r="DB3" s="27"/>
      <c r="DC3" s="27"/>
      <c r="DD3" s="34"/>
    </row>
    <row r="4" spans="1:108" ht="42" customHeight="1">
      <c r="A4" s="12"/>
      <c r="B4" s="13"/>
      <c r="C4" s="14" t="s">
        <v>184</v>
      </c>
      <c r="D4" s="14" t="s">
        <v>185</v>
      </c>
      <c r="E4" s="14" t="s">
        <v>186</v>
      </c>
      <c r="F4" s="14" t="s">
        <v>187</v>
      </c>
      <c r="G4" s="14" t="s">
        <v>188</v>
      </c>
      <c r="H4" s="14" t="s">
        <v>189</v>
      </c>
      <c r="I4" s="14" t="s">
        <v>190</v>
      </c>
      <c r="J4" s="14" t="s">
        <v>191</v>
      </c>
      <c r="K4" s="14" t="s">
        <v>192</v>
      </c>
      <c r="L4" s="14" t="s">
        <v>193</v>
      </c>
      <c r="M4" s="14" t="s">
        <v>194</v>
      </c>
      <c r="N4" s="14" t="s">
        <v>195</v>
      </c>
      <c r="O4" s="14" t="s">
        <v>196</v>
      </c>
      <c r="P4" s="14" t="s">
        <v>197</v>
      </c>
      <c r="Q4" s="14" t="s">
        <v>198</v>
      </c>
      <c r="R4" s="14" t="s">
        <v>199</v>
      </c>
      <c r="S4" s="14" t="s">
        <v>200</v>
      </c>
      <c r="T4" s="14" t="s">
        <v>201</v>
      </c>
      <c r="U4" s="14" t="s">
        <v>202</v>
      </c>
      <c r="V4" s="14" t="s">
        <v>203</v>
      </c>
      <c r="W4" s="14" t="s">
        <v>204</v>
      </c>
      <c r="X4" s="14" t="s">
        <v>205</v>
      </c>
      <c r="Y4" s="15" t="s">
        <v>206</v>
      </c>
      <c r="Z4" s="14" t="s">
        <v>207</v>
      </c>
      <c r="AA4" s="14" t="s">
        <v>208</v>
      </c>
      <c r="AB4" s="14" t="s">
        <v>209</v>
      </c>
      <c r="AC4" s="14" t="s">
        <v>210</v>
      </c>
      <c r="AD4" s="14" t="s">
        <v>211</v>
      </c>
      <c r="AE4" s="14" t="s">
        <v>212</v>
      </c>
      <c r="AF4" s="14" t="s">
        <v>213</v>
      </c>
      <c r="AG4" s="14" t="s">
        <v>214</v>
      </c>
      <c r="AH4" s="14" t="s">
        <v>215</v>
      </c>
      <c r="AI4" s="14" t="s">
        <v>216</v>
      </c>
      <c r="AJ4" s="14" t="s">
        <v>217</v>
      </c>
      <c r="AK4" s="14" t="s">
        <v>218</v>
      </c>
      <c r="AL4" s="14" t="s">
        <v>219</v>
      </c>
      <c r="AM4" s="14" t="s">
        <v>220</v>
      </c>
      <c r="AN4" s="14" t="s">
        <v>221</v>
      </c>
      <c r="AO4" s="14" t="s">
        <v>222</v>
      </c>
      <c r="AP4" s="14" t="s">
        <v>223</v>
      </c>
      <c r="AQ4" s="14" t="s">
        <v>224</v>
      </c>
      <c r="AR4" s="14" t="s">
        <v>225</v>
      </c>
      <c r="AS4" s="14" t="s">
        <v>226</v>
      </c>
      <c r="AT4" s="14" t="s">
        <v>227</v>
      </c>
      <c r="AU4" s="14" t="s">
        <v>228</v>
      </c>
      <c r="AV4" s="14" t="s">
        <v>229</v>
      </c>
      <c r="AW4" s="14" t="s">
        <v>230</v>
      </c>
      <c r="AX4" s="14" t="s">
        <v>231</v>
      </c>
      <c r="AY4" s="14" t="s">
        <v>232</v>
      </c>
      <c r="AZ4" s="14" t="s">
        <v>233</v>
      </c>
      <c r="BA4" s="14" t="s">
        <v>234</v>
      </c>
      <c r="BB4" s="14" t="s">
        <v>235</v>
      </c>
      <c r="BC4" s="14" t="s">
        <v>236</v>
      </c>
      <c r="BD4" s="14" t="s">
        <v>237</v>
      </c>
      <c r="BE4" s="14" t="s">
        <v>238</v>
      </c>
      <c r="BF4" s="14" t="s">
        <v>239</v>
      </c>
      <c r="BG4" s="14" t="s">
        <v>240</v>
      </c>
      <c r="BH4" s="14" t="s">
        <v>35</v>
      </c>
      <c r="BI4" s="14" t="s">
        <v>36</v>
      </c>
      <c r="BJ4" s="14" t="s">
        <v>241</v>
      </c>
      <c r="BK4" s="14" t="s">
        <v>242</v>
      </c>
      <c r="BL4" s="14" t="s">
        <v>243</v>
      </c>
      <c r="BM4" s="14" t="s">
        <v>244</v>
      </c>
      <c r="BN4" s="14" t="s">
        <v>245</v>
      </c>
      <c r="BO4" s="14" t="s">
        <v>97</v>
      </c>
      <c r="BP4" s="14" t="s">
        <v>246</v>
      </c>
      <c r="BQ4" s="14" t="s">
        <v>247</v>
      </c>
      <c r="BR4" s="14" t="s">
        <v>37</v>
      </c>
      <c r="BS4" s="14" t="s">
        <v>38</v>
      </c>
      <c r="BT4" s="14" t="s">
        <v>248</v>
      </c>
      <c r="BU4" s="14" t="s">
        <v>249</v>
      </c>
      <c r="BV4" s="14" t="s">
        <v>250</v>
      </c>
      <c r="BW4" s="14" t="s">
        <v>251</v>
      </c>
      <c r="BX4" s="14" t="s">
        <v>252</v>
      </c>
      <c r="BY4" s="14" t="s">
        <v>253</v>
      </c>
      <c r="BZ4" s="14" t="s">
        <v>254</v>
      </c>
      <c r="CA4" s="14" t="s">
        <v>255</v>
      </c>
      <c r="CB4" s="14" t="s">
        <v>256</v>
      </c>
      <c r="CC4" s="14" t="s">
        <v>257</v>
      </c>
      <c r="CD4" s="14" t="s">
        <v>258</v>
      </c>
      <c r="CE4" s="14" t="s">
        <v>259</v>
      </c>
      <c r="CF4" s="14" t="s">
        <v>260</v>
      </c>
      <c r="CG4" s="14" t="s">
        <v>261</v>
      </c>
      <c r="CH4" s="14" t="s">
        <v>262</v>
      </c>
      <c r="CI4" s="14" t="s">
        <v>263</v>
      </c>
      <c r="CJ4" s="14" t="s">
        <v>39</v>
      </c>
      <c r="CK4" s="14" t="s">
        <v>264</v>
      </c>
      <c r="CL4" s="14" t="s">
        <v>265</v>
      </c>
      <c r="CM4" s="14" t="s">
        <v>266</v>
      </c>
      <c r="CN4" s="14" t="s">
        <v>267</v>
      </c>
      <c r="CO4" s="14" t="s">
        <v>268</v>
      </c>
      <c r="CP4" s="14" t="s">
        <v>40</v>
      </c>
      <c r="CQ4" s="14" t="s">
        <v>269</v>
      </c>
      <c r="CR4" s="14" t="s">
        <v>270</v>
      </c>
      <c r="CS4" s="14" t="s">
        <v>271</v>
      </c>
      <c r="CT4" s="14" t="s">
        <v>272</v>
      </c>
      <c r="CU4" s="14" t="s">
        <v>273</v>
      </c>
      <c r="CV4" s="14" t="s">
        <v>274</v>
      </c>
      <c r="CW4" s="14" t="s">
        <v>275</v>
      </c>
      <c r="CX4" s="14" t="s">
        <v>276</v>
      </c>
      <c r="CY4" s="14" t="s">
        <v>277</v>
      </c>
      <c r="CZ4" s="14" t="s">
        <v>41</v>
      </c>
      <c r="DA4" s="14" t="s">
        <v>42</v>
      </c>
      <c r="DB4" s="16" t="s">
        <v>574</v>
      </c>
      <c r="DC4" s="16" t="s">
        <v>575</v>
      </c>
      <c r="DD4" s="35"/>
    </row>
    <row r="5" spans="1:108" ht="14.25">
      <c r="A5" s="18" t="s">
        <v>467</v>
      </c>
      <c r="B5" s="21" t="s">
        <v>184</v>
      </c>
      <c r="C5" s="29">
        <v>1.055193</v>
      </c>
      <c r="D5" s="29">
        <v>0.13388</v>
      </c>
      <c r="E5" s="29">
        <v>0.02355</v>
      </c>
      <c r="F5" s="29">
        <v>0.007579</v>
      </c>
      <c r="G5" s="29">
        <v>0.015141</v>
      </c>
      <c r="H5" s="29">
        <v>0</v>
      </c>
      <c r="I5" s="29">
        <v>0.000688</v>
      </c>
      <c r="J5" s="30">
        <v>0</v>
      </c>
      <c r="K5" s="29">
        <v>0.187488</v>
      </c>
      <c r="L5" s="29">
        <v>0.071278</v>
      </c>
      <c r="M5" s="29">
        <v>0.135121</v>
      </c>
      <c r="N5" s="29">
        <v>0.011394</v>
      </c>
      <c r="O5" s="29">
        <v>0.00311</v>
      </c>
      <c r="P5" s="29">
        <v>0.000796</v>
      </c>
      <c r="Q5" s="29">
        <v>0.000313</v>
      </c>
      <c r="R5" s="29">
        <v>0.000842</v>
      </c>
      <c r="S5" s="29">
        <v>0.000559</v>
      </c>
      <c r="T5" s="29">
        <v>0.000337</v>
      </c>
      <c r="U5" s="29">
        <v>0.000448</v>
      </c>
      <c r="V5" s="29">
        <v>0.000431</v>
      </c>
      <c r="W5" s="29">
        <v>0</v>
      </c>
      <c r="X5" s="29">
        <v>0.000264</v>
      </c>
      <c r="Y5" s="29">
        <v>0.001463</v>
      </c>
      <c r="Z5" s="29">
        <v>0.004509</v>
      </c>
      <c r="AA5" s="29">
        <v>9E-06</v>
      </c>
      <c r="AB5" s="29">
        <v>0.000376</v>
      </c>
      <c r="AC5" s="29">
        <v>0.000275</v>
      </c>
      <c r="AD5" s="29">
        <v>0.050688</v>
      </c>
      <c r="AE5" s="29">
        <v>0.013486</v>
      </c>
      <c r="AF5" s="29">
        <v>0.000237</v>
      </c>
      <c r="AG5" s="29">
        <v>0.000307</v>
      </c>
      <c r="AH5" s="29">
        <v>0.000445</v>
      </c>
      <c r="AI5" s="29">
        <v>0.001066</v>
      </c>
      <c r="AJ5" s="29">
        <v>0.00015</v>
      </c>
      <c r="AK5" s="29">
        <v>0.000116</v>
      </c>
      <c r="AL5" s="29">
        <v>0.000353</v>
      </c>
      <c r="AM5" s="29">
        <v>0.000128</v>
      </c>
      <c r="AN5" s="29">
        <v>8.8E-05</v>
      </c>
      <c r="AO5" s="29">
        <v>0.000201</v>
      </c>
      <c r="AP5" s="29">
        <v>0.000309</v>
      </c>
      <c r="AQ5" s="29">
        <v>0.000226</v>
      </c>
      <c r="AR5" s="29">
        <v>0.000642</v>
      </c>
      <c r="AS5" s="29">
        <v>0.001023</v>
      </c>
      <c r="AT5" s="29">
        <v>0.000494</v>
      </c>
      <c r="AU5" s="29">
        <v>0.000848</v>
      </c>
      <c r="AV5" s="29">
        <v>0.000873</v>
      </c>
      <c r="AW5" s="29">
        <v>0.000431</v>
      </c>
      <c r="AX5" s="29">
        <v>0.000362</v>
      </c>
      <c r="AY5" s="29">
        <v>0.000561</v>
      </c>
      <c r="AZ5" s="29">
        <v>0.000547</v>
      </c>
      <c r="BA5" s="29">
        <v>0.000287</v>
      </c>
      <c r="BB5" s="29">
        <v>0.000551</v>
      </c>
      <c r="BC5" s="29">
        <v>0.000297</v>
      </c>
      <c r="BD5" s="29">
        <v>0.001045</v>
      </c>
      <c r="BE5" s="29">
        <v>0.001133</v>
      </c>
      <c r="BF5" s="29">
        <v>0.000741</v>
      </c>
      <c r="BG5" s="29">
        <v>0.000927</v>
      </c>
      <c r="BH5" s="29">
        <v>0.000435</v>
      </c>
      <c r="BI5" s="29">
        <v>0.006785</v>
      </c>
      <c r="BJ5" s="29">
        <v>0.000338</v>
      </c>
      <c r="BK5" s="29">
        <v>0.001023</v>
      </c>
      <c r="BL5" s="29">
        <v>0.000311</v>
      </c>
      <c r="BM5" s="29">
        <v>0.003677</v>
      </c>
      <c r="BN5" s="29">
        <v>0.002309</v>
      </c>
      <c r="BO5" s="29">
        <v>0.000151</v>
      </c>
      <c r="BP5" s="29">
        <v>0.000247</v>
      </c>
      <c r="BQ5" s="29">
        <v>0.001294</v>
      </c>
      <c r="BR5" s="29">
        <v>0.000202</v>
      </c>
      <c r="BS5" s="29">
        <v>0.00011</v>
      </c>
      <c r="BT5" s="29">
        <v>5.3E-05</v>
      </c>
      <c r="BU5" s="29">
        <v>9.3E-05</v>
      </c>
      <c r="BV5" s="29">
        <v>7.8E-05</v>
      </c>
      <c r="BW5" s="29">
        <v>0.00019</v>
      </c>
      <c r="BX5" s="29">
        <v>0.000258</v>
      </c>
      <c r="BY5" s="29">
        <v>0.000806</v>
      </c>
      <c r="BZ5" s="29">
        <v>0.000343</v>
      </c>
      <c r="CA5" s="29">
        <v>0.000251</v>
      </c>
      <c r="CB5" s="29">
        <v>0.000312</v>
      </c>
      <c r="CC5" s="29">
        <v>0.000224</v>
      </c>
      <c r="CD5" s="29">
        <v>0.000661</v>
      </c>
      <c r="CE5" s="29">
        <v>0.000145</v>
      </c>
      <c r="CF5" s="29">
        <v>0.000146</v>
      </c>
      <c r="CG5" s="29">
        <v>0.000108</v>
      </c>
      <c r="CH5" s="29">
        <v>4.7E-05</v>
      </c>
      <c r="CI5" s="29">
        <v>0.000164</v>
      </c>
      <c r="CJ5" s="29">
        <v>0.000197</v>
      </c>
      <c r="CK5" s="29">
        <v>0.000287</v>
      </c>
      <c r="CL5" s="29">
        <v>0.000711</v>
      </c>
      <c r="CM5" s="29">
        <v>0.004324</v>
      </c>
      <c r="CN5" s="29">
        <v>0.009873</v>
      </c>
      <c r="CO5" s="29">
        <v>0.023106</v>
      </c>
      <c r="CP5" s="29">
        <v>0.0025</v>
      </c>
      <c r="CQ5" s="29">
        <v>0.000121</v>
      </c>
      <c r="CR5" s="29">
        <v>0.000337</v>
      </c>
      <c r="CS5" s="29">
        <v>0.001979</v>
      </c>
      <c r="CT5" s="29">
        <v>0.000165</v>
      </c>
      <c r="CU5" s="29">
        <v>0.00144</v>
      </c>
      <c r="CV5" s="29">
        <v>0.060503</v>
      </c>
      <c r="CW5" s="29">
        <v>0.030341</v>
      </c>
      <c r="CX5" s="29">
        <v>0.000142</v>
      </c>
      <c r="CY5" s="29">
        <v>0.012324</v>
      </c>
      <c r="CZ5" s="29">
        <v>0.001878</v>
      </c>
      <c r="DA5" s="29">
        <v>0.000275</v>
      </c>
      <c r="DB5" s="31">
        <v>1.904873</v>
      </c>
      <c r="DC5" s="31">
        <v>0.980862</v>
      </c>
      <c r="DD5" s="36" t="s">
        <v>467</v>
      </c>
    </row>
    <row r="6" spans="1:108" ht="14.25">
      <c r="A6" s="18" t="s">
        <v>468</v>
      </c>
      <c r="B6" s="21" t="s">
        <v>185</v>
      </c>
      <c r="C6" s="29">
        <v>0.015412</v>
      </c>
      <c r="D6" s="29">
        <v>1.102102</v>
      </c>
      <c r="E6" s="29">
        <v>0.008983</v>
      </c>
      <c r="F6" s="29">
        <v>0.001458</v>
      </c>
      <c r="G6" s="29">
        <v>0.003513</v>
      </c>
      <c r="H6" s="29">
        <v>0</v>
      </c>
      <c r="I6" s="29">
        <v>6.9E-05</v>
      </c>
      <c r="J6" s="30">
        <v>0</v>
      </c>
      <c r="K6" s="29">
        <v>0.054357</v>
      </c>
      <c r="L6" s="29">
        <v>0.004446</v>
      </c>
      <c r="M6" s="29">
        <v>0.011549</v>
      </c>
      <c r="N6" s="29">
        <v>0.002256</v>
      </c>
      <c r="O6" s="29">
        <v>0.000979</v>
      </c>
      <c r="P6" s="29">
        <v>0.000151</v>
      </c>
      <c r="Q6" s="29">
        <v>6.1E-05</v>
      </c>
      <c r="R6" s="29">
        <v>0.000192</v>
      </c>
      <c r="S6" s="29">
        <v>0.000112</v>
      </c>
      <c r="T6" s="29">
        <v>6.6E-05</v>
      </c>
      <c r="U6" s="29">
        <v>0.000929</v>
      </c>
      <c r="V6" s="29">
        <v>0.000148</v>
      </c>
      <c r="W6" s="29">
        <v>0</v>
      </c>
      <c r="X6" s="29">
        <v>0.000122</v>
      </c>
      <c r="Y6" s="29">
        <v>0.000402</v>
      </c>
      <c r="Z6" s="29">
        <v>0.000875</v>
      </c>
      <c r="AA6" s="29">
        <v>3E-06</v>
      </c>
      <c r="AB6" s="29">
        <v>1.5E-05</v>
      </c>
      <c r="AC6" s="29">
        <v>0.000111</v>
      </c>
      <c r="AD6" s="29">
        <v>0.000881</v>
      </c>
      <c r="AE6" s="29">
        <v>0.009865</v>
      </c>
      <c r="AF6" s="29">
        <v>0.00011</v>
      </c>
      <c r="AG6" s="29">
        <v>5.8E-05</v>
      </c>
      <c r="AH6" s="29">
        <v>0.000155</v>
      </c>
      <c r="AI6" s="29">
        <v>0.000183</v>
      </c>
      <c r="AJ6" s="29">
        <v>2.6E-05</v>
      </c>
      <c r="AK6" s="29">
        <v>2.5E-05</v>
      </c>
      <c r="AL6" s="29">
        <v>6.2E-05</v>
      </c>
      <c r="AM6" s="29">
        <v>2.1E-05</v>
      </c>
      <c r="AN6" s="29">
        <v>3.5E-05</v>
      </c>
      <c r="AO6" s="29">
        <v>6.4E-05</v>
      </c>
      <c r="AP6" s="29">
        <v>5.3E-05</v>
      </c>
      <c r="AQ6" s="29">
        <v>4.3E-05</v>
      </c>
      <c r="AR6" s="29">
        <v>8.9E-05</v>
      </c>
      <c r="AS6" s="29">
        <v>0.000118</v>
      </c>
      <c r="AT6" s="29">
        <v>6.3E-05</v>
      </c>
      <c r="AU6" s="29">
        <v>0.00014</v>
      </c>
      <c r="AV6" s="29">
        <v>0.000221</v>
      </c>
      <c r="AW6" s="29">
        <v>0.000242</v>
      </c>
      <c r="AX6" s="29">
        <v>0.000204</v>
      </c>
      <c r="AY6" s="29">
        <v>0.000196</v>
      </c>
      <c r="AZ6" s="29">
        <v>0.000217</v>
      </c>
      <c r="BA6" s="29">
        <v>0.000208</v>
      </c>
      <c r="BB6" s="29">
        <v>0.000246</v>
      </c>
      <c r="BC6" s="29">
        <v>0.00024</v>
      </c>
      <c r="BD6" s="29">
        <v>0.000132</v>
      </c>
      <c r="BE6" s="29">
        <v>0.000134</v>
      </c>
      <c r="BF6" s="29">
        <v>8E-05</v>
      </c>
      <c r="BG6" s="29">
        <v>9.8E-05</v>
      </c>
      <c r="BH6" s="29">
        <v>0.000173</v>
      </c>
      <c r="BI6" s="29">
        <v>0.000348</v>
      </c>
      <c r="BJ6" s="29">
        <v>3.2E-05</v>
      </c>
      <c r="BK6" s="29">
        <v>5.5E-05</v>
      </c>
      <c r="BL6" s="29">
        <v>4.4E-05</v>
      </c>
      <c r="BM6" s="29">
        <v>8.1E-05</v>
      </c>
      <c r="BN6" s="29">
        <v>6.4E-05</v>
      </c>
      <c r="BO6" s="29">
        <v>5E-05</v>
      </c>
      <c r="BP6" s="29">
        <v>2.8E-05</v>
      </c>
      <c r="BQ6" s="29">
        <v>6.5E-05</v>
      </c>
      <c r="BR6" s="29">
        <v>2.1E-05</v>
      </c>
      <c r="BS6" s="29">
        <v>1.5E-05</v>
      </c>
      <c r="BT6" s="29">
        <v>6E-06</v>
      </c>
      <c r="BU6" s="29">
        <v>1E-05</v>
      </c>
      <c r="BV6" s="29">
        <v>9E-06</v>
      </c>
      <c r="BW6" s="29">
        <v>3.4E-05</v>
      </c>
      <c r="BX6" s="29">
        <v>2.3E-05</v>
      </c>
      <c r="BY6" s="29">
        <v>4.9E-05</v>
      </c>
      <c r="BZ6" s="29">
        <v>2.8E-05</v>
      </c>
      <c r="CA6" s="29">
        <v>3.6E-05</v>
      </c>
      <c r="CB6" s="29">
        <v>3E-05</v>
      </c>
      <c r="CC6" s="29">
        <v>3.8E-05</v>
      </c>
      <c r="CD6" s="29">
        <v>0.000118</v>
      </c>
      <c r="CE6" s="29">
        <v>5.4E-05</v>
      </c>
      <c r="CF6" s="29">
        <v>1.7E-05</v>
      </c>
      <c r="CG6" s="29">
        <v>2.1E-05</v>
      </c>
      <c r="CH6" s="29">
        <v>2.4E-05</v>
      </c>
      <c r="CI6" s="29">
        <v>2.4E-05</v>
      </c>
      <c r="CJ6" s="29">
        <v>2.2E-05</v>
      </c>
      <c r="CK6" s="29">
        <v>2.8E-05</v>
      </c>
      <c r="CL6" s="29">
        <v>0.001789</v>
      </c>
      <c r="CM6" s="29">
        <v>0.00091</v>
      </c>
      <c r="CN6" s="29">
        <v>0.002265</v>
      </c>
      <c r="CO6" s="29">
        <v>0.005779</v>
      </c>
      <c r="CP6" s="29">
        <v>0.000146</v>
      </c>
      <c r="CQ6" s="29">
        <v>1.5E-05</v>
      </c>
      <c r="CR6" s="29">
        <v>2.2E-05</v>
      </c>
      <c r="CS6" s="29">
        <v>9.8E-05</v>
      </c>
      <c r="CT6" s="29">
        <v>1.9E-05</v>
      </c>
      <c r="CU6" s="29">
        <v>5.7E-05</v>
      </c>
      <c r="CV6" s="29">
        <v>0.016608</v>
      </c>
      <c r="CW6" s="29">
        <v>0.007079</v>
      </c>
      <c r="CX6" s="29">
        <v>1.6E-05</v>
      </c>
      <c r="CY6" s="29">
        <v>0.00089</v>
      </c>
      <c r="CZ6" s="29">
        <v>0.000182</v>
      </c>
      <c r="DA6" s="29">
        <v>5.4E-05</v>
      </c>
      <c r="DB6" s="31">
        <v>1.259996</v>
      </c>
      <c r="DC6" s="31">
        <v>0.6488</v>
      </c>
      <c r="DD6" s="36" t="s">
        <v>468</v>
      </c>
    </row>
    <row r="7" spans="1:108" ht="14.25">
      <c r="A7" s="18" t="s">
        <v>469</v>
      </c>
      <c r="B7" s="21" t="s">
        <v>186</v>
      </c>
      <c r="C7" s="29">
        <v>0.060698</v>
      </c>
      <c r="D7" s="29">
        <v>0.043152</v>
      </c>
      <c r="E7" s="29">
        <v>1.001636</v>
      </c>
      <c r="F7" s="29">
        <v>0.00048</v>
      </c>
      <c r="G7" s="29">
        <v>0.000978</v>
      </c>
      <c r="H7" s="29">
        <v>0</v>
      </c>
      <c r="I7" s="29">
        <v>4.3E-05</v>
      </c>
      <c r="J7" s="30">
        <v>0</v>
      </c>
      <c r="K7" s="29">
        <v>0.01245</v>
      </c>
      <c r="L7" s="29">
        <v>0.004212</v>
      </c>
      <c r="M7" s="29">
        <v>0.008082</v>
      </c>
      <c r="N7" s="29">
        <v>0.000723</v>
      </c>
      <c r="O7" s="29">
        <v>0.00021</v>
      </c>
      <c r="P7" s="29">
        <v>5.1E-05</v>
      </c>
      <c r="Q7" s="29">
        <v>2E-05</v>
      </c>
      <c r="R7" s="29">
        <v>5.5E-05</v>
      </c>
      <c r="S7" s="29">
        <v>3.7E-05</v>
      </c>
      <c r="T7" s="29">
        <v>2.2E-05</v>
      </c>
      <c r="U7" s="29">
        <v>5.7E-05</v>
      </c>
      <c r="V7" s="29">
        <v>3.1E-05</v>
      </c>
      <c r="W7" s="29">
        <v>0</v>
      </c>
      <c r="X7" s="29">
        <v>2.1E-05</v>
      </c>
      <c r="Y7" s="29">
        <v>9.9E-05</v>
      </c>
      <c r="Z7" s="29">
        <v>0.000288</v>
      </c>
      <c r="AA7" s="29">
        <v>1E-06</v>
      </c>
      <c r="AB7" s="29">
        <v>2.2E-05</v>
      </c>
      <c r="AC7" s="29">
        <v>2E-05</v>
      </c>
      <c r="AD7" s="29">
        <v>0.002922</v>
      </c>
      <c r="AE7" s="29">
        <v>0.001088</v>
      </c>
      <c r="AF7" s="29">
        <v>1.8E-05</v>
      </c>
      <c r="AG7" s="29">
        <v>2.1E-05</v>
      </c>
      <c r="AH7" s="29">
        <v>3.4E-05</v>
      </c>
      <c r="AI7" s="29">
        <v>6.8E-05</v>
      </c>
      <c r="AJ7" s="29">
        <v>1E-05</v>
      </c>
      <c r="AK7" s="29">
        <v>8E-06</v>
      </c>
      <c r="AL7" s="29">
        <v>2.4E-05</v>
      </c>
      <c r="AM7" s="29">
        <v>9E-06</v>
      </c>
      <c r="AN7" s="29">
        <v>7E-06</v>
      </c>
      <c r="AO7" s="29">
        <v>1.4E-05</v>
      </c>
      <c r="AP7" s="29">
        <v>2.1E-05</v>
      </c>
      <c r="AQ7" s="29">
        <v>1.6E-05</v>
      </c>
      <c r="AR7" s="29">
        <v>4.2E-05</v>
      </c>
      <c r="AS7" s="29">
        <v>6.4E-05</v>
      </c>
      <c r="AT7" s="29">
        <v>3.3E-05</v>
      </c>
      <c r="AU7" s="29">
        <v>5.4E-05</v>
      </c>
      <c r="AV7" s="29">
        <v>6.1E-05</v>
      </c>
      <c r="AW7" s="29">
        <v>3.5E-05</v>
      </c>
      <c r="AX7" s="29">
        <v>3E-05</v>
      </c>
      <c r="AY7" s="29">
        <v>4.3E-05</v>
      </c>
      <c r="AZ7" s="29">
        <v>4.2E-05</v>
      </c>
      <c r="BA7" s="29">
        <v>2.5E-05</v>
      </c>
      <c r="BB7" s="29">
        <v>4.2E-05</v>
      </c>
      <c r="BC7" s="29">
        <v>2.8E-05</v>
      </c>
      <c r="BD7" s="29">
        <v>6.5E-05</v>
      </c>
      <c r="BE7" s="29">
        <v>7E-05</v>
      </c>
      <c r="BF7" s="29">
        <v>4.7E-05</v>
      </c>
      <c r="BG7" s="29">
        <v>5.7E-05</v>
      </c>
      <c r="BH7" s="29">
        <v>3.2E-05</v>
      </c>
      <c r="BI7" s="29">
        <v>0.000401</v>
      </c>
      <c r="BJ7" s="29">
        <v>2.1E-05</v>
      </c>
      <c r="BK7" s="29">
        <v>6.1E-05</v>
      </c>
      <c r="BL7" s="29">
        <v>2E-05</v>
      </c>
      <c r="BM7" s="29">
        <v>0.000214</v>
      </c>
      <c r="BN7" s="29">
        <v>0.000135</v>
      </c>
      <c r="BO7" s="29">
        <v>1.2E-05</v>
      </c>
      <c r="BP7" s="29">
        <v>1.6E-05</v>
      </c>
      <c r="BQ7" s="29">
        <v>7.8E-05</v>
      </c>
      <c r="BR7" s="29">
        <v>1.3E-05</v>
      </c>
      <c r="BS7" s="29">
        <v>9E-06</v>
      </c>
      <c r="BT7" s="29">
        <v>4E-06</v>
      </c>
      <c r="BU7" s="29">
        <v>7E-06</v>
      </c>
      <c r="BV7" s="29">
        <v>5E-06</v>
      </c>
      <c r="BW7" s="29">
        <v>2E-05</v>
      </c>
      <c r="BX7" s="29">
        <v>1.6E-05</v>
      </c>
      <c r="BY7" s="29">
        <v>4.9E-05</v>
      </c>
      <c r="BZ7" s="29">
        <v>2.1E-05</v>
      </c>
      <c r="CA7" s="29">
        <v>1.6E-05</v>
      </c>
      <c r="CB7" s="29">
        <v>2E-05</v>
      </c>
      <c r="CC7" s="29">
        <v>1.5E-05</v>
      </c>
      <c r="CD7" s="29">
        <v>4.3E-05</v>
      </c>
      <c r="CE7" s="29">
        <v>2E-05</v>
      </c>
      <c r="CF7" s="29">
        <v>7.3E-05</v>
      </c>
      <c r="CG7" s="29">
        <v>1.1E-05</v>
      </c>
      <c r="CH7" s="29">
        <v>8E-06</v>
      </c>
      <c r="CI7" s="29">
        <v>3.6E-05</v>
      </c>
      <c r="CJ7" s="29">
        <v>1.2E-05</v>
      </c>
      <c r="CK7" s="29">
        <v>0.00122</v>
      </c>
      <c r="CL7" s="29">
        <v>0.0001</v>
      </c>
      <c r="CM7" s="29">
        <v>0.000278</v>
      </c>
      <c r="CN7" s="29">
        <v>0.000637</v>
      </c>
      <c r="CO7" s="29">
        <v>0.001505</v>
      </c>
      <c r="CP7" s="29">
        <v>0.000149</v>
      </c>
      <c r="CQ7" s="29">
        <v>2.8E-05</v>
      </c>
      <c r="CR7" s="29">
        <v>2.1E-05</v>
      </c>
      <c r="CS7" s="29">
        <v>0.000117</v>
      </c>
      <c r="CT7" s="29">
        <v>1.3E-05</v>
      </c>
      <c r="CU7" s="29">
        <v>0.002077</v>
      </c>
      <c r="CV7" s="29">
        <v>0.00399</v>
      </c>
      <c r="CW7" s="29">
        <v>0.001964</v>
      </c>
      <c r="CX7" s="29">
        <v>1E-05</v>
      </c>
      <c r="CY7" s="29">
        <v>0.000741</v>
      </c>
      <c r="CZ7" s="29">
        <v>0.000114</v>
      </c>
      <c r="DA7" s="29">
        <v>1.9E-05</v>
      </c>
      <c r="DB7" s="31">
        <v>1.152755</v>
      </c>
      <c r="DC7" s="31">
        <v>0.593579</v>
      </c>
      <c r="DD7" s="36" t="s">
        <v>469</v>
      </c>
    </row>
    <row r="8" spans="1:108" ht="14.25">
      <c r="A8" s="18" t="s">
        <v>470</v>
      </c>
      <c r="B8" s="21" t="s">
        <v>187</v>
      </c>
      <c r="C8" s="29">
        <v>0.000591</v>
      </c>
      <c r="D8" s="29">
        <v>0.000911</v>
      </c>
      <c r="E8" s="29">
        <v>0.000355</v>
      </c>
      <c r="F8" s="29">
        <v>1.203878</v>
      </c>
      <c r="G8" s="29">
        <v>0.000688</v>
      </c>
      <c r="H8" s="29">
        <v>0</v>
      </c>
      <c r="I8" s="29">
        <v>0.000401</v>
      </c>
      <c r="J8" s="30">
        <v>0</v>
      </c>
      <c r="K8" s="29">
        <v>0.000872</v>
      </c>
      <c r="L8" s="29">
        <v>0.000319</v>
      </c>
      <c r="M8" s="29">
        <v>0.001223</v>
      </c>
      <c r="N8" s="29">
        <v>0.000209</v>
      </c>
      <c r="O8" s="29">
        <v>0.000208</v>
      </c>
      <c r="P8" s="29">
        <v>0.107322</v>
      </c>
      <c r="Q8" s="29">
        <v>0.008383</v>
      </c>
      <c r="R8" s="29">
        <v>0.004087</v>
      </c>
      <c r="S8" s="29">
        <v>0.001646</v>
      </c>
      <c r="T8" s="29">
        <v>0.000737</v>
      </c>
      <c r="U8" s="29">
        <v>0.000163</v>
      </c>
      <c r="V8" s="29">
        <v>0.000839</v>
      </c>
      <c r="W8" s="29">
        <v>0</v>
      </c>
      <c r="X8" s="29">
        <v>0.000293</v>
      </c>
      <c r="Y8" s="29">
        <v>0.001239</v>
      </c>
      <c r="Z8" s="29">
        <v>0.000204</v>
      </c>
      <c r="AA8" s="29">
        <v>5E-06</v>
      </c>
      <c r="AB8" s="29">
        <v>3E-05</v>
      </c>
      <c r="AC8" s="29">
        <v>0.000262</v>
      </c>
      <c r="AD8" s="29">
        <v>0.000293</v>
      </c>
      <c r="AE8" s="29">
        <v>0.00419</v>
      </c>
      <c r="AF8" s="29">
        <v>0.000729</v>
      </c>
      <c r="AG8" s="29">
        <v>0.000138</v>
      </c>
      <c r="AH8" s="29">
        <v>0.002311</v>
      </c>
      <c r="AI8" s="29">
        <v>0.000502</v>
      </c>
      <c r="AJ8" s="29">
        <v>4.8E-05</v>
      </c>
      <c r="AK8" s="29">
        <v>4.6E-05</v>
      </c>
      <c r="AL8" s="29">
        <v>0.000414</v>
      </c>
      <c r="AM8" s="29">
        <v>6.3E-05</v>
      </c>
      <c r="AN8" s="29">
        <v>4.3E-05</v>
      </c>
      <c r="AO8" s="29">
        <v>0.000415</v>
      </c>
      <c r="AP8" s="29">
        <v>0.000291</v>
      </c>
      <c r="AQ8" s="29">
        <v>0.000295</v>
      </c>
      <c r="AR8" s="29">
        <v>0.000145</v>
      </c>
      <c r="AS8" s="29">
        <v>0.000135</v>
      </c>
      <c r="AT8" s="29">
        <v>0.000177</v>
      </c>
      <c r="AU8" s="29">
        <v>0.000271</v>
      </c>
      <c r="AV8" s="29">
        <v>0.000258</v>
      </c>
      <c r="AW8" s="29">
        <v>0.000155</v>
      </c>
      <c r="AX8" s="29">
        <v>0.000234</v>
      </c>
      <c r="AY8" s="29">
        <v>0.000179</v>
      </c>
      <c r="AZ8" s="29">
        <v>0.000211</v>
      </c>
      <c r="BA8" s="29">
        <v>0.000174</v>
      </c>
      <c r="BB8" s="29">
        <v>0.000147</v>
      </c>
      <c r="BC8" s="29">
        <v>0.000201</v>
      </c>
      <c r="BD8" s="29">
        <v>0.000118</v>
      </c>
      <c r="BE8" s="29">
        <v>0.000153</v>
      </c>
      <c r="BF8" s="29">
        <v>0.000592</v>
      </c>
      <c r="BG8" s="29">
        <v>0.000276</v>
      </c>
      <c r="BH8" s="29">
        <v>0.000183</v>
      </c>
      <c r="BI8" s="29">
        <v>0.002947</v>
      </c>
      <c r="BJ8" s="29">
        <v>0.00012</v>
      </c>
      <c r="BK8" s="29">
        <v>0.006561</v>
      </c>
      <c r="BL8" s="29">
        <v>0.001626</v>
      </c>
      <c r="BM8" s="29">
        <v>0.000595</v>
      </c>
      <c r="BN8" s="29">
        <v>0.000654</v>
      </c>
      <c r="BO8" s="29">
        <v>0.000156</v>
      </c>
      <c r="BP8" s="29">
        <v>0.000132</v>
      </c>
      <c r="BQ8" s="29">
        <v>0.0002</v>
      </c>
      <c r="BR8" s="29">
        <v>0.000144</v>
      </c>
      <c r="BS8" s="29">
        <v>0.000113</v>
      </c>
      <c r="BT8" s="29">
        <v>3E-05</v>
      </c>
      <c r="BU8" s="29">
        <v>0.000135</v>
      </c>
      <c r="BV8" s="29">
        <v>0.000146</v>
      </c>
      <c r="BW8" s="29">
        <v>0.000136</v>
      </c>
      <c r="BX8" s="29">
        <v>0.000145</v>
      </c>
      <c r="BY8" s="29">
        <v>0.000264</v>
      </c>
      <c r="BZ8" s="29">
        <v>0.000104</v>
      </c>
      <c r="CA8" s="29">
        <v>0.000383</v>
      </c>
      <c r="CB8" s="29">
        <v>0.000169</v>
      </c>
      <c r="CC8" s="29">
        <v>0.000291</v>
      </c>
      <c r="CD8" s="29">
        <v>0.00163</v>
      </c>
      <c r="CE8" s="29">
        <v>9.3E-05</v>
      </c>
      <c r="CF8" s="29">
        <v>7.6E-05</v>
      </c>
      <c r="CG8" s="29">
        <v>8.1E-05</v>
      </c>
      <c r="CH8" s="29">
        <v>3.3E-05</v>
      </c>
      <c r="CI8" s="29">
        <v>0.000281</v>
      </c>
      <c r="CJ8" s="29">
        <v>6.9E-05</v>
      </c>
      <c r="CK8" s="29">
        <v>8.4E-05</v>
      </c>
      <c r="CL8" s="29">
        <v>0.000175</v>
      </c>
      <c r="CM8" s="29">
        <v>0.000156</v>
      </c>
      <c r="CN8" s="29">
        <v>0.00041</v>
      </c>
      <c r="CO8" s="29">
        <v>0.00085</v>
      </c>
      <c r="CP8" s="29">
        <v>0.000245</v>
      </c>
      <c r="CQ8" s="29">
        <v>0.000113</v>
      </c>
      <c r="CR8" s="29">
        <v>7E-05</v>
      </c>
      <c r="CS8" s="29">
        <v>0.000134</v>
      </c>
      <c r="CT8" s="29">
        <v>0.000124</v>
      </c>
      <c r="CU8" s="29">
        <v>0.000104</v>
      </c>
      <c r="CV8" s="29">
        <v>0.002573</v>
      </c>
      <c r="CW8" s="29">
        <v>0.001795</v>
      </c>
      <c r="CX8" s="29">
        <v>7.2E-05</v>
      </c>
      <c r="CY8" s="29">
        <v>0.00052</v>
      </c>
      <c r="CZ8" s="29">
        <v>0.001433</v>
      </c>
      <c r="DA8" s="29">
        <v>0.000132</v>
      </c>
      <c r="DB8" s="31">
        <v>1.3745560000000001</v>
      </c>
      <c r="DC8" s="31">
        <v>0.70779</v>
      </c>
      <c r="DD8" s="36" t="s">
        <v>470</v>
      </c>
    </row>
    <row r="9" spans="1:108" ht="14.25">
      <c r="A9" s="18" t="s">
        <v>471</v>
      </c>
      <c r="B9" s="21" t="s">
        <v>188</v>
      </c>
      <c r="C9" s="29">
        <v>0.000183</v>
      </c>
      <c r="D9" s="29">
        <v>0.001188</v>
      </c>
      <c r="E9" s="29">
        <v>0.000245</v>
      </c>
      <c r="F9" s="29">
        <v>0.000424</v>
      </c>
      <c r="G9" s="29">
        <v>1.063392</v>
      </c>
      <c r="H9" s="29">
        <v>0</v>
      </c>
      <c r="I9" s="29">
        <v>5.9E-05</v>
      </c>
      <c r="J9" s="30">
        <v>0</v>
      </c>
      <c r="K9" s="29">
        <v>0.024486</v>
      </c>
      <c r="L9" s="29">
        <v>0.001635</v>
      </c>
      <c r="M9" s="29">
        <v>0.00342</v>
      </c>
      <c r="N9" s="29">
        <v>3.6E-05</v>
      </c>
      <c r="O9" s="29">
        <v>0.000252</v>
      </c>
      <c r="P9" s="29">
        <v>5.7E-05</v>
      </c>
      <c r="Q9" s="29">
        <v>8E-05</v>
      </c>
      <c r="R9" s="29">
        <v>8.2E-05</v>
      </c>
      <c r="S9" s="29">
        <v>4E-05</v>
      </c>
      <c r="T9" s="29">
        <v>3.3E-05</v>
      </c>
      <c r="U9" s="29">
        <v>0.000282</v>
      </c>
      <c r="V9" s="29">
        <v>3.6E-05</v>
      </c>
      <c r="W9" s="29">
        <v>0</v>
      </c>
      <c r="X9" s="29">
        <v>2.5E-05</v>
      </c>
      <c r="Y9" s="29">
        <v>0.000139</v>
      </c>
      <c r="Z9" s="29">
        <v>0.000374</v>
      </c>
      <c r="AA9" s="29">
        <v>1E-06</v>
      </c>
      <c r="AB9" s="29">
        <v>5E-06</v>
      </c>
      <c r="AC9" s="29">
        <v>2.7E-05</v>
      </c>
      <c r="AD9" s="29">
        <v>3.4E-05</v>
      </c>
      <c r="AE9" s="29">
        <v>0.001575</v>
      </c>
      <c r="AF9" s="29">
        <v>4.7E-05</v>
      </c>
      <c r="AG9" s="29">
        <v>2.1E-05</v>
      </c>
      <c r="AH9" s="29">
        <v>0.000149</v>
      </c>
      <c r="AI9" s="29">
        <v>8.9E-05</v>
      </c>
      <c r="AJ9" s="29">
        <v>7E-06</v>
      </c>
      <c r="AK9" s="29">
        <v>7E-06</v>
      </c>
      <c r="AL9" s="29">
        <v>5.6E-05</v>
      </c>
      <c r="AM9" s="29">
        <v>1.1E-05</v>
      </c>
      <c r="AN9" s="29">
        <v>8E-06</v>
      </c>
      <c r="AO9" s="29">
        <v>2.7E-05</v>
      </c>
      <c r="AP9" s="29">
        <v>2E-05</v>
      </c>
      <c r="AQ9" s="29">
        <v>2E-05</v>
      </c>
      <c r="AR9" s="29">
        <v>4.4E-05</v>
      </c>
      <c r="AS9" s="29">
        <v>2.5E-05</v>
      </c>
      <c r="AT9" s="29">
        <v>2.5E-05</v>
      </c>
      <c r="AU9" s="29">
        <v>2.3E-05</v>
      </c>
      <c r="AV9" s="29">
        <v>4E-05</v>
      </c>
      <c r="AW9" s="29">
        <v>3.8E-05</v>
      </c>
      <c r="AX9" s="29">
        <v>3.3E-05</v>
      </c>
      <c r="AY9" s="29">
        <v>3E-05</v>
      </c>
      <c r="AZ9" s="29">
        <v>4E-05</v>
      </c>
      <c r="BA9" s="29">
        <v>3.1E-05</v>
      </c>
      <c r="BB9" s="29">
        <v>3.4E-05</v>
      </c>
      <c r="BC9" s="29">
        <v>3.5E-05</v>
      </c>
      <c r="BD9" s="29">
        <v>2.5E-05</v>
      </c>
      <c r="BE9" s="29">
        <v>2.6E-05</v>
      </c>
      <c r="BF9" s="29">
        <v>2E-05</v>
      </c>
      <c r="BG9" s="29">
        <v>2.4E-05</v>
      </c>
      <c r="BH9" s="29">
        <v>6.1E-05</v>
      </c>
      <c r="BI9" s="29">
        <v>0.00974</v>
      </c>
      <c r="BJ9" s="29">
        <v>1.6E-05</v>
      </c>
      <c r="BK9" s="29">
        <v>4.1E-05</v>
      </c>
      <c r="BL9" s="29">
        <v>9.5E-05</v>
      </c>
      <c r="BM9" s="29">
        <v>4.9E-05</v>
      </c>
      <c r="BN9" s="29">
        <v>5.2E-05</v>
      </c>
      <c r="BO9" s="29">
        <v>1.5E-05</v>
      </c>
      <c r="BP9" s="29">
        <v>2.6E-05</v>
      </c>
      <c r="BQ9" s="29">
        <v>5.5E-05</v>
      </c>
      <c r="BR9" s="29">
        <v>2.7E-05</v>
      </c>
      <c r="BS9" s="29">
        <v>2.7E-05</v>
      </c>
      <c r="BT9" s="29">
        <v>1.1E-05</v>
      </c>
      <c r="BU9" s="29">
        <v>2.2E-05</v>
      </c>
      <c r="BV9" s="29">
        <v>1.6E-05</v>
      </c>
      <c r="BW9" s="29">
        <v>2.1E-05</v>
      </c>
      <c r="BX9" s="29">
        <v>1.9E-05</v>
      </c>
      <c r="BY9" s="29">
        <v>3.3E-05</v>
      </c>
      <c r="BZ9" s="29">
        <v>1.1E-05</v>
      </c>
      <c r="CA9" s="29">
        <v>2.8E-05</v>
      </c>
      <c r="CB9" s="29">
        <v>3.8E-05</v>
      </c>
      <c r="CC9" s="29">
        <v>2.8E-05</v>
      </c>
      <c r="CD9" s="29">
        <v>9.1E-05</v>
      </c>
      <c r="CE9" s="29">
        <v>3.4E-05</v>
      </c>
      <c r="CF9" s="29">
        <v>3.5E-05</v>
      </c>
      <c r="CG9" s="29">
        <v>4E-05</v>
      </c>
      <c r="CH9" s="29">
        <v>1.2E-05</v>
      </c>
      <c r="CI9" s="29">
        <v>4.9E-05</v>
      </c>
      <c r="CJ9" s="29">
        <v>8.6E-05</v>
      </c>
      <c r="CK9" s="29">
        <v>4.6E-05</v>
      </c>
      <c r="CL9" s="29">
        <v>0.00013</v>
      </c>
      <c r="CM9" s="29">
        <v>0.000924</v>
      </c>
      <c r="CN9" s="29">
        <v>0.002783</v>
      </c>
      <c r="CO9" s="29">
        <v>0.007295</v>
      </c>
      <c r="CP9" s="29">
        <v>0.000105</v>
      </c>
      <c r="CQ9" s="29">
        <v>3.5E-05</v>
      </c>
      <c r="CR9" s="29">
        <v>6.3E-05</v>
      </c>
      <c r="CS9" s="29">
        <v>3E-05</v>
      </c>
      <c r="CT9" s="29">
        <v>9.6E-05</v>
      </c>
      <c r="CU9" s="29">
        <v>4.9E-05</v>
      </c>
      <c r="CV9" s="29">
        <v>0.017669</v>
      </c>
      <c r="CW9" s="29">
        <v>0.009237</v>
      </c>
      <c r="CX9" s="29">
        <v>3.2E-05</v>
      </c>
      <c r="CY9" s="29">
        <v>0.001106</v>
      </c>
      <c r="CZ9" s="29">
        <v>0.001208</v>
      </c>
      <c r="DA9" s="29">
        <v>4.5E-05</v>
      </c>
      <c r="DB9" s="31">
        <v>1.150695</v>
      </c>
      <c r="DC9" s="31">
        <v>0.592518</v>
      </c>
      <c r="DD9" s="36" t="s">
        <v>471</v>
      </c>
    </row>
    <row r="10" spans="1:108" ht="14.25">
      <c r="A10" s="18" t="s">
        <v>472</v>
      </c>
      <c r="B10" s="21" t="s">
        <v>189</v>
      </c>
      <c r="C10" s="29">
        <v>0.001197</v>
      </c>
      <c r="D10" s="29">
        <v>0.000437</v>
      </c>
      <c r="E10" s="29">
        <v>0.00104</v>
      </c>
      <c r="F10" s="29">
        <v>0.000478</v>
      </c>
      <c r="G10" s="29">
        <v>0.001081</v>
      </c>
      <c r="H10" s="29">
        <v>1</v>
      </c>
      <c r="I10" s="29">
        <v>0.001275</v>
      </c>
      <c r="J10" s="30">
        <v>0</v>
      </c>
      <c r="K10" s="29">
        <v>0.001131</v>
      </c>
      <c r="L10" s="29">
        <v>0.002704</v>
      </c>
      <c r="M10" s="29">
        <v>0.000418</v>
      </c>
      <c r="N10" s="29">
        <v>0.001635</v>
      </c>
      <c r="O10" s="29">
        <v>0.000882</v>
      </c>
      <c r="P10" s="29">
        <v>0.000523</v>
      </c>
      <c r="Q10" s="29">
        <v>0.002843</v>
      </c>
      <c r="R10" s="29">
        <v>0.000606</v>
      </c>
      <c r="S10" s="29">
        <v>0.000833</v>
      </c>
      <c r="T10" s="29">
        <v>0.001041</v>
      </c>
      <c r="U10" s="29">
        <v>0.00293</v>
      </c>
      <c r="V10" s="29">
        <v>0.026621</v>
      </c>
      <c r="W10" s="29">
        <v>0</v>
      </c>
      <c r="X10" s="29">
        <v>0.007952</v>
      </c>
      <c r="Y10" s="29">
        <v>0.007511</v>
      </c>
      <c r="Z10" s="29">
        <v>0.002569</v>
      </c>
      <c r="AA10" s="29">
        <v>1.5E-05</v>
      </c>
      <c r="AB10" s="29">
        <v>0.000185</v>
      </c>
      <c r="AC10" s="29">
        <v>0.003721</v>
      </c>
      <c r="AD10" s="29">
        <v>0.00663</v>
      </c>
      <c r="AE10" s="29">
        <v>0.001436</v>
      </c>
      <c r="AF10" s="29">
        <v>0.002458</v>
      </c>
      <c r="AG10" s="29">
        <v>0.001212</v>
      </c>
      <c r="AH10" s="29">
        <v>0.005873</v>
      </c>
      <c r="AI10" s="29">
        <v>0.007038</v>
      </c>
      <c r="AJ10" s="29">
        <v>0.101595</v>
      </c>
      <c r="AK10" s="29">
        <v>0.031711</v>
      </c>
      <c r="AL10" s="29">
        <v>0.017168</v>
      </c>
      <c r="AM10" s="29">
        <v>0.017973</v>
      </c>
      <c r="AN10" s="29">
        <v>0.343251</v>
      </c>
      <c r="AO10" s="29">
        <v>0.133269</v>
      </c>
      <c r="AP10" s="29">
        <v>0.017696</v>
      </c>
      <c r="AQ10" s="29">
        <v>0.018694</v>
      </c>
      <c r="AR10" s="29">
        <v>0.008085</v>
      </c>
      <c r="AS10" s="29">
        <v>0.006168</v>
      </c>
      <c r="AT10" s="29">
        <v>0.013406</v>
      </c>
      <c r="AU10" s="29">
        <v>0.004171</v>
      </c>
      <c r="AV10" s="29">
        <v>0.015994</v>
      </c>
      <c r="AW10" s="29">
        <v>0.005497</v>
      </c>
      <c r="AX10" s="29">
        <v>0.034245</v>
      </c>
      <c r="AY10" s="29">
        <v>0.008471</v>
      </c>
      <c r="AZ10" s="29">
        <v>0.008192</v>
      </c>
      <c r="BA10" s="29">
        <v>0.005745</v>
      </c>
      <c r="BB10" s="29">
        <v>0.009391</v>
      </c>
      <c r="BC10" s="29">
        <v>0.008886</v>
      </c>
      <c r="BD10" s="29">
        <v>0.005656</v>
      </c>
      <c r="BE10" s="29">
        <v>0.009913</v>
      </c>
      <c r="BF10" s="29">
        <v>0.008825</v>
      </c>
      <c r="BG10" s="29">
        <v>0.006407</v>
      </c>
      <c r="BH10" s="29">
        <v>0.006373</v>
      </c>
      <c r="BI10" s="29">
        <v>0.009588</v>
      </c>
      <c r="BJ10" s="29">
        <v>0.000327</v>
      </c>
      <c r="BK10" s="29">
        <v>0.004118</v>
      </c>
      <c r="BL10" s="29">
        <v>0.004999</v>
      </c>
      <c r="BM10" s="29">
        <v>0.002894</v>
      </c>
      <c r="BN10" s="29">
        <v>0.006974</v>
      </c>
      <c r="BO10" s="29">
        <v>0.000427</v>
      </c>
      <c r="BP10" s="29">
        <v>0.001108</v>
      </c>
      <c r="BQ10" s="29">
        <v>0.001033</v>
      </c>
      <c r="BR10" s="29">
        <v>0.000234</v>
      </c>
      <c r="BS10" s="29">
        <v>0.000191</v>
      </c>
      <c r="BT10" s="29">
        <v>7.3E-05</v>
      </c>
      <c r="BU10" s="29">
        <v>0.000364</v>
      </c>
      <c r="BV10" s="29">
        <v>0.000401</v>
      </c>
      <c r="BW10" s="29">
        <v>0.000716</v>
      </c>
      <c r="BX10" s="29">
        <v>0.000373</v>
      </c>
      <c r="BY10" s="29">
        <v>0.001242</v>
      </c>
      <c r="BZ10" s="29">
        <v>0.000232</v>
      </c>
      <c r="CA10" s="29">
        <v>0.000595</v>
      </c>
      <c r="CB10" s="29">
        <v>0.000538</v>
      </c>
      <c r="CC10" s="29">
        <v>0.000466</v>
      </c>
      <c r="CD10" s="29">
        <v>0.000578</v>
      </c>
      <c r="CE10" s="29">
        <v>0.0002</v>
      </c>
      <c r="CF10" s="29">
        <v>0.000193</v>
      </c>
      <c r="CG10" s="29">
        <v>0.000176</v>
      </c>
      <c r="CH10" s="29">
        <v>7.1E-05</v>
      </c>
      <c r="CI10" s="29">
        <v>0.000289</v>
      </c>
      <c r="CJ10" s="29">
        <v>0.00034</v>
      </c>
      <c r="CK10" s="29">
        <v>0.000216</v>
      </c>
      <c r="CL10" s="29">
        <v>0.000627</v>
      </c>
      <c r="CM10" s="29">
        <v>0.001093</v>
      </c>
      <c r="CN10" s="29">
        <v>0.000331</v>
      </c>
      <c r="CO10" s="29">
        <v>0.000558</v>
      </c>
      <c r="CP10" s="29">
        <v>0.000394</v>
      </c>
      <c r="CQ10" s="29">
        <v>0.000197</v>
      </c>
      <c r="CR10" s="29">
        <v>0.000484</v>
      </c>
      <c r="CS10" s="29">
        <v>0.004195</v>
      </c>
      <c r="CT10" s="29">
        <v>0.000241</v>
      </c>
      <c r="CU10" s="29">
        <v>0.000204</v>
      </c>
      <c r="CV10" s="29">
        <v>0.000789</v>
      </c>
      <c r="CW10" s="29">
        <v>0.000503</v>
      </c>
      <c r="CX10" s="29">
        <v>0.000304</v>
      </c>
      <c r="CY10" s="29">
        <v>0.00089</v>
      </c>
      <c r="CZ10" s="29">
        <v>0.002564</v>
      </c>
      <c r="DA10" s="29">
        <v>0.000845</v>
      </c>
      <c r="DB10" s="31">
        <v>1.994232</v>
      </c>
      <c r="DC10" s="31">
        <v>1.026875</v>
      </c>
      <c r="DD10" s="36" t="s">
        <v>472</v>
      </c>
    </row>
    <row r="11" spans="1:108" ht="14.25">
      <c r="A11" s="18" t="s">
        <v>473</v>
      </c>
      <c r="B11" s="21" t="s">
        <v>190</v>
      </c>
      <c r="C11" s="29">
        <v>0.001379</v>
      </c>
      <c r="D11" s="29">
        <v>0.000306</v>
      </c>
      <c r="E11" s="29">
        <v>0.000408</v>
      </c>
      <c r="F11" s="29">
        <v>0.001171</v>
      </c>
      <c r="G11" s="29">
        <v>0.000204</v>
      </c>
      <c r="H11" s="29">
        <v>0</v>
      </c>
      <c r="I11" s="29">
        <v>1.003502</v>
      </c>
      <c r="J11" s="30">
        <v>0</v>
      </c>
      <c r="K11" s="29">
        <v>0.000476</v>
      </c>
      <c r="L11" s="29">
        <v>0.00108</v>
      </c>
      <c r="M11" s="29">
        <v>0.000298</v>
      </c>
      <c r="N11" s="29">
        <v>0.000643</v>
      </c>
      <c r="O11" s="29">
        <v>0.000329</v>
      </c>
      <c r="P11" s="29">
        <v>0.000206</v>
      </c>
      <c r="Q11" s="29">
        <v>0.000901</v>
      </c>
      <c r="R11" s="29">
        <v>0.001887</v>
      </c>
      <c r="S11" s="29">
        <v>0.000782</v>
      </c>
      <c r="T11" s="29">
        <v>0.000537</v>
      </c>
      <c r="U11" s="29">
        <v>0.013875</v>
      </c>
      <c r="V11" s="29">
        <v>0.010776</v>
      </c>
      <c r="W11" s="29">
        <v>0</v>
      </c>
      <c r="X11" s="29">
        <v>0.003226</v>
      </c>
      <c r="Y11" s="29">
        <v>0.002715</v>
      </c>
      <c r="Z11" s="29">
        <v>0.001396</v>
      </c>
      <c r="AA11" s="29">
        <v>4E-06</v>
      </c>
      <c r="AB11" s="29">
        <v>0.007989</v>
      </c>
      <c r="AC11" s="29">
        <v>0.001538</v>
      </c>
      <c r="AD11" s="29">
        <v>0.002775</v>
      </c>
      <c r="AE11" s="29">
        <v>0.000414</v>
      </c>
      <c r="AF11" s="29">
        <v>0.037935</v>
      </c>
      <c r="AG11" s="29">
        <v>0.069888</v>
      </c>
      <c r="AH11" s="29">
        <v>0.032515</v>
      </c>
      <c r="AI11" s="29">
        <v>0.04628</v>
      </c>
      <c r="AJ11" s="29">
        <v>0.000804</v>
      </c>
      <c r="AK11" s="29">
        <v>0.000343</v>
      </c>
      <c r="AL11" s="29">
        <v>0.001837</v>
      </c>
      <c r="AM11" s="29">
        <v>0.000228</v>
      </c>
      <c r="AN11" s="29">
        <v>0.001357</v>
      </c>
      <c r="AO11" s="29">
        <v>0.000912</v>
      </c>
      <c r="AP11" s="29">
        <v>0.000495</v>
      </c>
      <c r="AQ11" s="29">
        <v>0.000525</v>
      </c>
      <c r="AR11" s="29">
        <v>0.000849</v>
      </c>
      <c r="AS11" s="29">
        <v>0.000415</v>
      </c>
      <c r="AT11" s="29">
        <v>0.001056</v>
      </c>
      <c r="AU11" s="29">
        <v>0.000544</v>
      </c>
      <c r="AV11" s="29">
        <v>0.000842</v>
      </c>
      <c r="AW11" s="29">
        <v>0.000714</v>
      </c>
      <c r="AX11" s="29">
        <v>0.00129</v>
      </c>
      <c r="AY11" s="29">
        <v>0.000611</v>
      </c>
      <c r="AZ11" s="29">
        <v>0.000786</v>
      </c>
      <c r="BA11" s="29">
        <v>0.000729</v>
      </c>
      <c r="BB11" s="29">
        <v>0.00106</v>
      </c>
      <c r="BC11" s="29">
        <v>0.001802</v>
      </c>
      <c r="BD11" s="29">
        <v>0.00081</v>
      </c>
      <c r="BE11" s="29">
        <v>0.000487</v>
      </c>
      <c r="BF11" s="29">
        <v>0.00046</v>
      </c>
      <c r="BG11" s="29">
        <v>0.000826</v>
      </c>
      <c r="BH11" s="29">
        <v>0.001141</v>
      </c>
      <c r="BI11" s="29">
        <v>0.002916</v>
      </c>
      <c r="BJ11" s="29">
        <v>8.7E-05</v>
      </c>
      <c r="BK11" s="29">
        <v>0.004789</v>
      </c>
      <c r="BL11" s="29">
        <v>0.003483</v>
      </c>
      <c r="BM11" s="29">
        <v>0.026973</v>
      </c>
      <c r="BN11" s="29">
        <v>0.022437</v>
      </c>
      <c r="BO11" s="29">
        <v>0.000198</v>
      </c>
      <c r="BP11" s="29">
        <v>0.000588</v>
      </c>
      <c r="BQ11" s="29">
        <v>0.000419</v>
      </c>
      <c r="BR11" s="29">
        <v>7E-05</v>
      </c>
      <c r="BS11" s="29">
        <v>7.1E-05</v>
      </c>
      <c r="BT11" s="29">
        <v>3.1E-05</v>
      </c>
      <c r="BU11" s="29">
        <v>0.000206</v>
      </c>
      <c r="BV11" s="29">
        <v>0.000259</v>
      </c>
      <c r="BW11" s="29">
        <v>0.000169</v>
      </c>
      <c r="BX11" s="29">
        <v>7.9E-05</v>
      </c>
      <c r="BY11" s="29">
        <v>0.000217</v>
      </c>
      <c r="BZ11" s="29">
        <v>4.7E-05</v>
      </c>
      <c r="CA11" s="29">
        <v>0.000104</v>
      </c>
      <c r="CB11" s="29">
        <v>0.00014</v>
      </c>
      <c r="CC11" s="29">
        <v>0.000174</v>
      </c>
      <c r="CD11" s="29">
        <v>0.000164</v>
      </c>
      <c r="CE11" s="29">
        <v>6.9E-05</v>
      </c>
      <c r="CF11" s="29">
        <v>6.6E-05</v>
      </c>
      <c r="CG11" s="29">
        <v>5.8E-05</v>
      </c>
      <c r="CH11" s="29">
        <v>2.7E-05</v>
      </c>
      <c r="CI11" s="29">
        <v>0.000165</v>
      </c>
      <c r="CJ11" s="29">
        <v>8.5E-05</v>
      </c>
      <c r="CK11" s="29">
        <v>0.000133</v>
      </c>
      <c r="CL11" s="29">
        <v>0.000315</v>
      </c>
      <c r="CM11" s="29">
        <v>0.000428</v>
      </c>
      <c r="CN11" s="29">
        <v>0.000166</v>
      </c>
      <c r="CO11" s="29">
        <v>0.000276</v>
      </c>
      <c r="CP11" s="29">
        <v>0.000153</v>
      </c>
      <c r="CQ11" s="29">
        <v>8.4E-05</v>
      </c>
      <c r="CR11" s="29">
        <v>9.6E-05</v>
      </c>
      <c r="CS11" s="29">
        <v>0.000645</v>
      </c>
      <c r="CT11" s="29">
        <v>8E-05</v>
      </c>
      <c r="CU11" s="29">
        <v>0.000103</v>
      </c>
      <c r="CV11" s="29">
        <v>0.000342</v>
      </c>
      <c r="CW11" s="29">
        <v>0.000227</v>
      </c>
      <c r="CX11" s="29">
        <v>9.1E-05</v>
      </c>
      <c r="CY11" s="29">
        <v>0.000304</v>
      </c>
      <c r="CZ11" s="29">
        <v>0.001251</v>
      </c>
      <c r="DA11" s="29">
        <v>0.000296</v>
      </c>
      <c r="DB11" s="31">
        <v>1.335435</v>
      </c>
      <c r="DC11" s="31">
        <v>0.687646</v>
      </c>
      <c r="DD11" s="36" t="s">
        <v>473</v>
      </c>
    </row>
    <row r="12" spans="1:108" ht="14.25">
      <c r="A12" s="18" t="s">
        <v>474</v>
      </c>
      <c r="B12" s="21" t="s">
        <v>191</v>
      </c>
      <c r="C12" s="29">
        <v>0.031299</v>
      </c>
      <c r="D12" s="29">
        <v>0.01329</v>
      </c>
      <c r="E12" s="29">
        <v>0.034803</v>
      </c>
      <c r="F12" s="29">
        <v>0.020347</v>
      </c>
      <c r="G12" s="29">
        <v>0.041719</v>
      </c>
      <c r="H12" s="29">
        <v>0</v>
      </c>
      <c r="I12" s="29">
        <v>0.057583</v>
      </c>
      <c r="J12" s="30">
        <v>1</v>
      </c>
      <c r="K12" s="29">
        <v>0.017306</v>
      </c>
      <c r="L12" s="29">
        <v>0.016062</v>
      </c>
      <c r="M12" s="29">
        <v>0.009584</v>
      </c>
      <c r="N12" s="29">
        <v>0.014443</v>
      </c>
      <c r="O12" s="29">
        <v>0.008193</v>
      </c>
      <c r="P12" s="29">
        <v>0.008456</v>
      </c>
      <c r="Q12" s="29">
        <v>0.008165</v>
      </c>
      <c r="R12" s="29">
        <v>0.02249</v>
      </c>
      <c r="S12" s="29">
        <v>0.014844</v>
      </c>
      <c r="T12" s="29">
        <v>0.014307</v>
      </c>
      <c r="U12" s="29">
        <v>0.098519</v>
      </c>
      <c r="V12" s="29">
        <v>0.0472</v>
      </c>
      <c r="W12" s="29">
        <v>0</v>
      </c>
      <c r="X12" s="29">
        <v>0.021513</v>
      </c>
      <c r="Y12" s="29">
        <v>0.020146</v>
      </c>
      <c r="Z12" s="29">
        <v>0.012242</v>
      </c>
      <c r="AA12" s="29">
        <v>0.287439</v>
      </c>
      <c r="AB12" s="29">
        <v>0.250322</v>
      </c>
      <c r="AC12" s="29">
        <v>0.019231</v>
      </c>
      <c r="AD12" s="29">
        <v>0.022472</v>
      </c>
      <c r="AE12" s="29">
        <v>0.012785</v>
      </c>
      <c r="AF12" s="29">
        <v>0.020959</v>
      </c>
      <c r="AG12" s="29">
        <v>0.035457</v>
      </c>
      <c r="AH12" s="29">
        <v>0.034147</v>
      </c>
      <c r="AI12" s="29">
        <v>0.027056</v>
      </c>
      <c r="AJ12" s="29">
        <v>0.056129</v>
      </c>
      <c r="AK12" s="29">
        <v>0.026039</v>
      </c>
      <c r="AL12" s="29">
        <v>0.048535</v>
      </c>
      <c r="AM12" s="29">
        <v>0.021175</v>
      </c>
      <c r="AN12" s="29">
        <v>0.014594</v>
      </c>
      <c r="AO12" s="29">
        <v>0.015123</v>
      </c>
      <c r="AP12" s="29">
        <v>0.015136</v>
      </c>
      <c r="AQ12" s="29">
        <v>0.01952</v>
      </c>
      <c r="AR12" s="29">
        <v>0.012739</v>
      </c>
      <c r="AS12" s="29">
        <v>0.01197</v>
      </c>
      <c r="AT12" s="29">
        <v>0.018697</v>
      </c>
      <c r="AU12" s="29">
        <v>0.009725</v>
      </c>
      <c r="AV12" s="29">
        <v>0.01617</v>
      </c>
      <c r="AW12" s="29">
        <v>0.010602</v>
      </c>
      <c r="AX12" s="29">
        <v>0.014392</v>
      </c>
      <c r="AY12" s="29">
        <v>0.011482</v>
      </c>
      <c r="AZ12" s="29">
        <v>0.012136</v>
      </c>
      <c r="BA12" s="29">
        <v>0.011477</v>
      </c>
      <c r="BB12" s="29">
        <v>0.016478</v>
      </c>
      <c r="BC12" s="29">
        <v>0.014647</v>
      </c>
      <c r="BD12" s="29">
        <v>0.010084</v>
      </c>
      <c r="BE12" s="29">
        <v>0.013672</v>
      </c>
      <c r="BF12" s="29">
        <v>0.016843</v>
      </c>
      <c r="BG12" s="29">
        <v>0.015651</v>
      </c>
      <c r="BH12" s="29">
        <v>0.010297</v>
      </c>
      <c r="BI12" s="29">
        <v>0.014995</v>
      </c>
      <c r="BJ12" s="29">
        <v>0.02869</v>
      </c>
      <c r="BK12" s="29">
        <v>0.010879</v>
      </c>
      <c r="BL12" s="29">
        <v>0.012197</v>
      </c>
      <c r="BM12" s="29">
        <v>0.020643</v>
      </c>
      <c r="BN12" s="29">
        <v>0.015929</v>
      </c>
      <c r="BO12" s="29">
        <v>0.171918</v>
      </c>
      <c r="BP12" s="29">
        <v>0.028597</v>
      </c>
      <c r="BQ12" s="29">
        <v>0.040806</v>
      </c>
      <c r="BR12" s="29">
        <v>0.009997</v>
      </c>
      <c r="BS12" s="29">
        <v>0.004852</v>
      </c>
      <c r="BT12" s="29">
        <v>0.005691</v>
      </c>
      <c r="BU12" s="29">
        <v>0.00461</v>
      </c>
      <c r="BV12" s="29">
        <v>0.002686</v>
      </c>
      <c r="BW12" s="29">
        <v>0.024074</v>
      </c>
      <c r="BX12" s="29">
        <v>0.028955</v>
      </c>
      <c r="BY12" s="29">
        <v>0.096605</v>
      </c>
      <c r="BZ12" s="29">
        <v>0.026901</v>
      </c>
      <c r="CA12" s="29">
        <v>0.028223</v>
      </c>
      <c r="CB12" s="29">
        <v>0.016281</v>
      </c>
      <c r="CC12" s="29">
        <v>0.027469</v>
      </c>
      <c r="CD12" s="29">
        <v>0.01235</v>
      </c>
      <c r="CE12" s="29">
        <v>0.007241</v>
      </c>
      <c r="CF12" s="29">
        <v>0.003836</v>
      </c>
      <c r="CG12" s="29">
        <v>0.004251</v>
      </c>
      <c r="CH12" s="29">
        <v>0.00246</v>
      </c>
      <c r="CI12" s="29">
        <v>0.004538</v>
      </c>
      <c r="CJ12" s="29">
        <v>0.005725</v>
      </c>
      <c r="CK12" s="29">
        <v>0.008774</v>
      </c>
      <c r="CL12" s="29">
        <v>0.018029</v>
      </c>
      <c r="CM12" s="29">
        <v>0.012172</v>
      </c>
      <c r="CN12" s="29">
        <v>0.008367</v>
      </c>
      <c r="CO12" s="29">
        <v>0.012572</v>
      </c>
      <c r="CP12" s="29">
        <v>0.007434</v>
      </c>
      <c r="CQ12" s="29">
        <v>0.004534</v>
      </c>
      <c r="CR12" s="29">
        <v>0.003856</v>
      </c>
      <c r="CS12" s="29">
        <v>0.012284</v>
      </c>
      <c r="CT12" s="29">
        <v>0.004498</v>
      </c>
      <c r="CU12" s="29">
        <v>0.008109</v>
      </c>
      <c r="CV12" s="29">
        <v>0.017914</v>
      </c>
      <c r="CW12" s="29">
        <v>0.016417</v>
      </c>
      <c r="CX12" s="29">
        <v>0.006718</v>
      </c>
      <c r="CY12" s="29">
        <v>0.022119</v>
      </c>
      <c r="CZ12" s="29">
        <v>0.015464</v>
      </c>
      <c r="DA12" s="29">
        <v>0.011449</v>
      </c>
      <c r="DB12" s="31">
        <v>3.537796</v>
      </c>
      <c r="DC12" s="31">
        <v>1.82169</v>
      </c>
      <c r="DD12" s="36" t="s">
        <v>474</v>
      </c>
    </row>
    <row r="13" spans="1:108" ht="14.25">
      <c r="A13" s="18" t="s">
        <v>475</v>
      </c>
      <c r="B13" s="21" t="s">
        <v>192</v>
      </c>
      <c r="C13" s="29">
        <v>0.005485</v>
      </c>
      <c r="D13" s="29">
        <v>0.044184</v>
      </c>
      <c r="E13" s="29">
        <v>0.007491</v>
      </c>
      <c r="F13" s="29">
        <v>0.018036</v>
      </c>
      <c r="G13" s="29">
        <v>0.067246</v>
      </c>
      <c r="H13" s="29">
        <v>0</v>
      </c>
      <c r="I13" s="29">
        <v>0.000333</v>
      </c>
      <c r="J13" s="30">
        <v>0</v>
      </c>
      <c r="K13" s="29">
        <v>1.097862</v>
      </c>
      <c r="L13" s="29">
        <v>0.071942</v>
      </c>
      <c r="M13" s="29">
        <v>0.122645</v>
      </c>
      <c r="N13" s="29">
        <v>0.000995</v>
      </c>
      <c r="O13" s="29">
        <v>0.004368</v>
      </c>
      <c r="P13" s="29">
        <v>0.001826</v>
      </c>
      <c r="Q13" s="29">
        <v>0.000351</v>
      </c>
      <c r="R13" s="29">
        <v>0.003289</v>
      </c>
      <c r="S13" s="29">
        <v>0.001171</v>
      </c>
      <c r="T13" s="29">
        <v>0.000777</v>
      </c>
      <c r="U13" s="29">
        <v>0.000532</v>
      </c>
      <c r="V13" s="29">
        <v>0.000804</v>
      </c>
      <c r="W13" s="29">
        <v>0</v>
      </c>
      <c r="X13" s="29">
        <v>0.00047</v>
      </c>
      <c r="Y13" s="29">
        <v>0.005262</v>
      </c>
      <c r="Z13" s="29">
        <v>0.010195</v>
      </c>
      <c r="AA13" s="29">
        <v>3E-06</v>
      </c>
      <c r="AB13" s="29">
        <v>6.4E-05</v>
      </c>
      <c r="AC13" s="29">
        <v>0.000381</v>
      </c>
      <c r="AD13" s="29">
        <v>0.00056</v>
      </c>
      <c r="AE13" s="29">
        <v>0.060169</v>
      </c>
      <c r="AF13" s="29">
        <v>0.000242</v>
      </c>
      <c r="AG13" s="29">
        <v>0.000142</v>
      </c>
      <c r="AH13" s="29">
        <v>0.001081</v>
      </c>
      <c r="AI13" s="29">
        <v>0.001864</v>
      </c>
      <c r="AJ13" s="29">
        <v>6.6E-05</v>
      </c>
      <c r="AK13" s="29">
        <v>4.6E-05</v>
      </c>
      <c r="AL13" s="29">
        <v>0.000172</v>
      </c>
      <c r="AM13" s="29">
        <v>5.9E-05</v>
      </c>
      <c r="AN13" s="29">
        <v>5.4E-05</v>
      </c>
      <c r="AO13" s="29">
        <v>9.9E-05</v>
      </c>
      <c r="AP13" s="29">
        <v>0.000123</v>
      </c>
      <c r="AQ13" s="29">
        <v>0.000131</v>
      </c>
      <c r="AR13" s="29">
        <v>0.000132</v>
      </c>
      <c r="AS13" s="29">
        <v>0.000129</v>
      </c>
      <c r="AT13" s="29">
        <v>0.000153</v>
      </c>
      <c r="AU13" s="29">
        <v>0.000169</v>
      </c>
      <c r="AV13" s="29">
        <v>0.000231</v>
      </c>
      <c r="AW13" s="29">
        <v>0.000174</v>
      </c>
      <c r="AX13" s="29">
        <v>0.000192</v>
      </c>
      <c r="AY13" s="29">
        <v>0.000166</v>
      </c>
      <c r="AZ13" s="29">
        <v>0.000193</v>
      </c>
      <c r="BA13" s="29">
        <v>0.000164</v>
      </c>
      <c r="BB13" s="29">
        <v>0.000191</v>
      </c>
      <c r="BC13" s="29">
        <v>0.000207</v>
      </c>
      <c r="BD13" s="29">
        <v>0.000148</v>
      </c>
      <c r="BE13" s="29">
        <v>0.000182</v>
      </c>
      <c r="BF13" s="29">
        <v>0.000175</v>
      </c>
      <c r="BG13" s="29">
        <v>0.000148</v>
      </c>
      <c r="BH13" s="29">
        <v>0.000296</v>
      </c>
      <c r="BI13" s="29">
        <v>0.001394</v>
      </c>
      <c r="BJ13" s="29">
        <v>0.000104</v>
      </c>
      <c r="BK13" s="29">
        <v>0.000258</v>
      </c>
      <c r="BL13" s="29">
        <v>0.000198</v>
      </c>
      <c r="BM13" s="29">
        <v>0.000133</v>
      </c>
      <c r="BN13" s="29">
        <v>0.000148</v>
      </c>
      <c r="BO13" s="29">
        <v>7.3E-05</v>
      </c>
      <c r="BP13" s="29">
        <v>0.00012</v>
      </c>
      <c r="BQ13" s="29">
        <v>0.000325</v>
      </c>
      <c r="BR13" s="29">
        <v>8.6E-05</v>
      </c>
      <c r="BS13" s="29">
        <v>8.9E-05</v>
      </c>
      <c r="BT13" s="29">
        <v>3.6E-05</v>
      </c>
      <c r="BU13" s="29">
        <v>6.3E-05</v>
      </c>
      <c r="BV13" s="29">
        <v>5.6E-05</v>
      </c>
      <c r="BW13" s="29">
        <v>0.000101</v>
      </c>
      <c r="BX13" s="29">
        <v>0.000112</v>
      </c>
      <c r="BY13" s="29">
        <v>0.00019</v>
      </c>
      <c r="BZ13" s="29">
        <v>9.6E-05</v>
      </c>
      <c r="CA13" s="29">
        <v>0.000243</v>
      </c>
      <c r="CB13" s="29">
        <v>0.000141</v>
      </c>
      <c r="CC13" s="29">
        <v>0.00014</v>
      </c>
      <c r="CD13" s="29">
        <v>0.001001</v>
      </c>
      <c r="CE13" s="29">
        <v>0.000188</v>
      </c>
      <c r="CF13" s="29">
        <v>9.1E-05</v>
      </c>
      <c r="CG13" s="29">
        <v>7.2E-05</v>
      </c>
      <c r="CH13" s="29">
        <v>7.2E-05</v>
      </c>
      <c r="CI13" s="29">
        <v>0.000259</v>
      </c>
      <c r="CJ13" s="29">
        <v>0.000193</v>
      </c>
      <c r="CK13" s="29">
        <v>0.000109</v>
      </c>
      <c r="CL13" s="29">
        <v>0.000483</v>
      </c>
      <c r="CM13" s="29">
        <v>0.009903</v>
      </c>
      <c r="CN13" s="29">
        <v>0.024107</v>
      </c>
      <c r="CO13" s="29">
        <v>0.060803</v>
      </c>
      <c r="CP13" s="29">
        <v>0.001714</v>
      </c>
      <c r="CQ13" s="29">
        <v>0.000125</v>
      </c>
      <c r="CR13" s="29">
        <v>8.8E-05</v>
      </c>
      <c r="CS13" s="29">
        <v>0.000155</v>
      </c>
      <c r="CT13" s="29">
        <v>0.000106</v>
      </c>
      <c r="CU13" s="29">
        <v>0.00016</v>
      </c>
      <c r="CV13" s="29">
        <v>0.191242</v>
      </c>
      <c r="CW13" s="29">
        <v>0.07871</v>
      </c>
      <c r="CX13" s="29">
        <v>0.000117</v>
      </c>
      <c r="CY13" s="29">
        <v>0.008467</v>
      </c>
      <c r="CZ13" s="29">
        <v>0.001106</v>
      </c>
      <c r="DA13" s="29">
        <v>0.000399</v>
      </c>
      <c r="DB13" s="31">
        <v>1.917346</v>
      </c>
      <c r="DC13" s="31">
        <v>0.987284</v>
      </c>
      <c r="DD13" s="36" t="s">
        <v>475</v>
      </c>
    </row>
    <row r="14" spans="1:108" ht="14.25">
      <c r="A14" s="18" t="s">
        <v>476</v>
      </c>
      <c r="B14" s="21" t="s">
        <v>193</v>
      </c>
      <c r="C14" s="29">
        <v>6E-05</v>
      </c>
      <c r="D14" s="29">
        <v>0.000315</v>
      </c>
      <c r="E14" s="29">
        <v>9.9E-05</v>
      </c>
      <c r="F14" s="29">
        <v>6.6E-05</v>
      </c>
      <c r="G14" s="29">
        <v>0.017016</v>
      </c>
      <c r="H14" s="29">
        <v>0</v>
      </c>
      <c r="I14" s="29">
        <v>7.3E-05</v>
      </c>
      <c r="J14" s="30">
        <v>0</v>
      </c>
      <c r="K14" s="29">
        <v>0.001173</v>
      </c>
      <c r="L14" s="29">
        <v>1.053243</v>
      </c>
      <c r="M14" s="29">
        <v>0.00016</v>
      </c>
      <c r="N14" s="29">
        <v>1.7E-05</v>
      </c>
      <c r="O14" s="29">
        <v>2.5E-05</v>
      </c>
      <c r="P14" s="29">
        <v>2E-05</v>
      </c>
      <c r="Q14" s="29">
        <v>1.9E-05</v>
      </c>
      <c r="R14" s="29">
        <v>2E-05</v>
      </c>
      <c r="S14" s="29">
        <v>2.8E-05</v>
      </c>
      <c r="T14" s="29">
        <v>2.9E-05</v>
      </c>
      <c r="U14" s="29">
        <v>2.6E-05</v>
      </c>
      <c r="V14" s="29">
        <v>2.1E-05</v>
      </c>
      <c r="W14" s="29">
        <v>0</v>
      </c>
      <c r="X14" s="29">
        <v>1.7E-05</v>
      </c>
      <c r="Y14" s="29">
        <v>3.1E-05</v>
      </c>
      <c r="Z14" s="29">
        <v>0.000187</v>
      </c>
      <c r="AA14" s="29">
        <v>1E-06</v>
      </c>
      <c r="AB14" s="29">
        <v>9E-06</v>
      </c>
      <c r="AC14" s="29">
        <v>2.8E-05</v>
      </c>
      <c r="AD14" s="29">
        <v>2.8E-05</v>
      </c>
      <c r="AE14" s="29">
        <v>0.000111</v>
      </c>
      <c r="AF14" s="29">
        <v>2.5E-05</v>
      </c>
      <c r="AG14" s="29">
        <v>3.1E-05</v>
      </c>
      <c r="AH14" s="29">
        <v>3.3E-05</v>
      </c>
      <c r="AI14" s="29">
        <v>2.6E-05</v>
      </c>
      <c r="AJ14" s="29">
        <v>1.2E-05</v>
      </c>
      <c r="AK14" s="29">
        <v>1.4E-05</v>
      </c>
      <c r="AL14" s="29">
        <v>3E-05</v>
      </c>
      <c r="AM14" s="29">
        <v>3E-05</v>
      </c>
      <c r="AN14" s="29">
        <v>1.2E-05</v>
      </c>
      <c r="AO14" s="29">
        <v>2E-05</v>
      </c>
      <c r="AP14" s="29">
        <v>2.3E-05</v>
      </c>
      <c r="AQ14" s="29">
        <v>2.6E-05</v>
      </c>
      <c r="AR14" s="29">
        <v>2.7E-05</v>
      </c>
      <c r="AS14" s="29">
        <v>2.5E-05</v>
      </c>
      <c r="AT14" s="29">
        <v>2.8E-05</v>
      </c>
      <c r="AU14" s="29">
        <v>2.4E-05</v>
      </c>
      <c r="AV14" s="29">
        <v>3.8E-05</v>
      </c>
      <c r="AW14" s="29">
        <v>2.6E-05</v>
      </c>
      <c r="AX14" s="29">
        <v>2.6E-05</v>
      </c>
      <c r="AY14" s="29">
        <v>2.7E-05</v>
      </c>
      <c r="AZ14" s="29">
        <v>2.7E-05</v>
      </c>
      <c r="BA14" s="29">
        <v>2.5E-05</v>
      </c>
      <c r="BB14" s="29">
        <v>2.1E-05</v>
      </c>
      <c r="BC14" s="29">
        <v>2.1E-05</v>
      </c>
      <c r="BD14" s="29">
        <v>1.8E-05</v>
      </c>
      <c r="BE14" s="29">
        <v>2.5E-05</v>
      </c>
      <c r="BF14" s="29">
        <v>2.3E-05</v>
      </c>
      <c r="BG14" s="29">
        <v>2.2E-05</v>
      </c>
      <c r="BH14" s="29">
        <v>2E-05</v>
      </c>
      <c r="BI14" s="29">
        <v>0.000188</v>
      </c>
      <c r="BJ14" s="29">
        <v>5.1E-05</v>
      </c>
      <c r="BK14" s="29">
        <v>2.9E-05</v>
      </c>
      <c r="BL14" s="29">
        <v>3E-05</v>
      </c>
      <c r="BM14" s="29">
        <v>3.4E-05</v>
      </c>
      <c r="BN14" s="29">
        <v>3.3E-05</v>
      </c>
      <c r="BO14" s="29">
        <v>1.1E-05</v>
      </c>
      <c r="BP14" s="29">
        <v>2.1E-05</v>
      </c>
      <c r="BQ14" s="29">
        <v>3.5E-05</v>
      </c>
      <c r="BR14" s="29">
        <v>0.000133</v>
      </c>
      <c r="BS14" s="29">
        <v>1.3E-05</v>
      </c>
      <c r="BT14" s="29">
        <v>1.2E-05</v>
      </c>
      <c r="BU14" s="29">
        <v>2.1E-05</v>
      </c>
      <c r="BV14" s="29">
        <v>1.6E-05</v>
      </c>
      <c r="BW14" s="29">
        <v>3.7E-05</v>
      </c>
      <c r="BX14" s="29">
        <v>7.1E-05</v>
      </c>
      <c r="BY14" s="29">
        <v>0.000134</v>
      </c>
      <c r="BZ14" s="29">
        <v>6.2E-05</v>
      </c>
      <c r="CA14" s="29">
        <v>0.000209</v>
      </c>
      <c r="CB14" s="29">
        <v>5.8E-05</v>
      </c>
      <c r="CC14" s="29">
        <v>3.2E-05</v>
      </c>
      <c r="CD14" s="29">
        <v>0.000914</v>
      </c>
      <c r="CE14" s="29">
        <v>2.3E-05</v>
      </c>
      <c r="CF14" s="29">
        <v>1.9E-05</v>
      </c>
      <c r="CG14" s="29">
        <v>1.4E-05</v>
      </c>
      <c r="CH14" s="29">
        <v>1E-05</v>
      </c>
      <c r="CI14" s="29">
        <v>1.9E-05</v>
      </c>
      <c r="CJ14" s="29">
        <v>1.7E-05</v>
      </c>
      <c r="CK14" s="29">
        <v>1.2E-05</v>
      </c>
      <c r="CL14" s="29">
        <v>3.6E-05</v>
      </c>
      <c r="CM14" s="29">
        <v>0.001191</v>
      </c>
      <c r="CN14" s="29">
        <v>0.003702</v>
      </c>
      <c r="CO14" s="29">
        <v>0.009328</v>
      </c>
      <c r="CP14" s="29">
        <v>3E-05</v>
      </c>
      <c r="CQ14" s="29">
        <v>1.8E-05</v>
      </c>
      <c r="CR14" s="29">
        <v>1.5E-05</v>
      </c>
      <c r="CS14" s="29">
        <v>3E-05</v>
      </c>
      <c r="CT14" s="29">
        <v>3.6E-05</v>
      </c>
      <c r="CU14" s="29">
        <v>1.4E-05</v>
      </c>
      <c r="CV14" s="29">
        <v>0.087994</v>
      </c>
      <c r="CW14" s="29">
        <v>0.028495</v>
      </c>
      <c r="CX14" s="29">
        <v>1E-05</v>
      </c>
      <c r="CY14" s="29">
        <v>0.003074</v>
      </c>
      <c r="CZ14" s="29">
        <v>7E-05</v>
      </c>
      <c r="DA14" s="29">
        <v>0.000534</v>
      </c>
      <c r="DB14" s="31">
        <v>1.21036</v>
      </c>
      <c r="DC14" s="31">
        <v>0.623241</v>
      </c>
      <c r="DD14" s="36" t="s">
        <v>476</v>
      </c>
    </row>
    <row r="15" spans="1:108" ht="14.25">
      <c r="A15" s="18" t="s">
        <v>477</v>
      </c>
      <c r="B15" s="21" t="s">
        <v>194</v>
      </c>
      <c r="C15" s="29">
        <v>0.041407</v>
      </c>
      <c r="D15" s="29">
        <v>0.298006</v>
      </c>
      <c r="E15" s="29">
        <v>0.056198</v>
      </c>
      <c r="F15" s="29">
        <v>0.000877</v>
      </c>
      <c r="G15" s="29">
        <v>0.022334</v>
      </c>
      <c r="H15" s="29">
        <v>0</v>
      </c>
      <c r="I15" s="29">
        <v>6.7E-05</v>
      </c>
      <c r="J15" s="30">
        <v>0</v>
      </c>
      <c r="K15" s="29">
        <v>0.02158</v>
      </c>
      <c r="L15" s="29">
        <v>0.003774</v>
      </c>
      <c r="M15" s="29">
        <v>1.056516</v>
      </c>
      <c r="N15" s="29">
        <v>0.001037</v>
      </c>
      <c r="O15" s="29">
        <v>0.000398</v>
      </c>
      <c r="P15" s="29">
        <v>9.6E-05</v>
      </c>
      <c r="Q15" s="29">
        <v>5.5E-05</v>
      </c>
      <c r="R15" s="29">
        <v>0.000104</v>
      </c>
      <c r="S15" s="29">
        <v>7.9E-05</v>
      </c>
      <c r="T15" s="29">
        <v>5.4E-05</v>
      </c>
      <c r="U15" s="29">
        <v>0.000631</v>
      </c>
      <c r="V15" s="29">
        <v>0.000166</v>
      </c>
      <c r="W15" s="29">
        <v>0</v>
      </c>
      <c r="X15" s="29">
        <v>0.000146</v>
      </c>
      <c r="Y15" s="29">
        <v>0.000305</v>
      </c>
      <c r="Z15" s="29">
        <v>0.000745</v>
      </c>
      <c r="AA15" s="29">
        <v>5E-06</v>
      </c>
      <c r="AB15" s="29">
        <v>2.4E-05</v>
      </c>
      <c r="AC15" s="29">
        <v>0.000136</v>
      </c>
      <c r="AD15" s="29">
        <v>0.002131</v>
      </c>
      <c r="AE15" s="29">
        <v>0.003163</v>
      </c>
      <c r="AF15" s="29">
        <v>0.000136</v>
      </c>
      <c r="AG15" s="29">
        <v>7.4E-05</v>
      </c>
      <c r="AH15" s="29">
        <v>0.000158</v>
      </c>
      <c r="AI15" s="29">
        <v>0.000167</v>
      </c>
      <c r="AJ15" s="29">
        <v>3.5E-05</v>
      </c>
      <c r="AK15" s="29">
        <v>3.4E-05</v>
      </c>
      <c r="AL15" s="29">
        <v>7.9E-05</v>
      </c>
      <c r="AM15" s="29">
        <v>2.9E-05</v>
      </c>
      <c r="AN15" s="29">
        <v>4.6E-05</v>
      </c>
      <c r="AO15" s="29">
        <v>8.4E-05</v>
      </c>
      <c r="AP15" s="29">
        <v>6.9E-05</v>
      </c>
      <c r="AQ15" s="29">
        <v>5.4E-05</v>
      </c>
      <c r="AR15" s="29">
        <v>0.000126</v>
      </c>
      <c r="AS15" s="29">
        <v>0.000172</v>
      </c>
      <c r="AT15" s="29">
        <v>8.5E-05</v>
      </c>
      <c r="AU15" s="29">
        <v>0.000198</v>
      </c>
      <c r="AV15" s="29">
        <v>0.000305</v>
      </c>
      <c r="AW15" s="29">
        <v>0.000328</v>
      </c>
      <c r="AX15" s="29">
        <v>0.000272</v>
      </c>
      <c r="AY15" s="29">
        <v>0.000262</v>
      </c>
      <c r="AZ15" s="29">
        <v>0.000294</v>
      </c>
      <c r="BA15" s="29">
        <v>0.00028</v>
      </c>
      <c r="BB15" s="29">
        <v>0.00033</v>
      </c>
      <c r="BC15" s="29">
        <v>0.00032</v>
      </c>
      <c r="BD15" s="29">
        <v>0.000187</v>
      </c>
      <c r="BE15" s="29">
        <v>0.000194</v>
      </c>
      <c r="BF15" s="29">
        <v>0.000108</v>
      </c>
      <c r="BG15" s="29">
        <v>0.00014</v>
      </c>
      <c r="BH15" s="29">
        <v>0.000208</v>
      </c>
      <c r="BI15" s="29">
        <v>0.000597</v>
      </c>
      <c r="BJ15" s="29">
        <v>3.8E-05</v>
      </c>
      <c r="BK15" s="29">
        <v>7.4E-05</v>
      </c>
      <c r="BL15" s="29">
        <v>4.8E-05</v>
      </c>
      <c r="BM15" s="29">
        <v>0.000173</v>
      </c>
      <c r="BN15" s="29">
        <v>0.000123</v>
      </c>
      <c r="BO15" s="29">
        <v>6.4E-05</v>
      </c>
      <c r="BP15" s="29">
        <v>3.4E-05</v>
      </c>
      <c r="BQ15" s="29">
        <v>8.9E-05</v>
      </c>
      <c r="BR15" s="29">
        <v>4.8E-05</v>
      </c>
      <c r="BS15" s="29">
        <v>1.5E-05</v>
      </c>
      <c r="BT15" s="29">
        <v>6E-06</v>
      </c>
      <c r="BU15" s="29">
        <v>1.1E-05</v>
      </c>
      <c r="BV15" s="29">
        <v>9E-06</v>
      </c>
      <c r="BW15" s="29">
        <v>4E-05</v>
      </c>
      <c r="BX15" s="29">
        <v>2.6E-05</v>
      </c>
      <c r="BY15" s="29">
        <v>6.7E-05</v>
      </c>
      <c r="BZ15" s="29">
        <v>2.4E-05</v>
      </c>
      <c r="CA15" s="29">
        <v>2.9E-05</v>
      </c>
      <c r="CB15" s="29">
        <v>3.3E-05</v>
      </c>
      <c r="CC15" s="29">
        <v>4.5E-05</v>
      </c>
      <c r="CD15" s="29">
        <v>6.9E-05</v>
      </c>
      <c r="CE15" s="29">
        <v>5.3E-05</v>
      </c>
      <c r="CF15" s="29">
        <v>3.6E-05</v>
      </c>
      <c r="CG15" s="29">
        <v>2.5E-05</v>
      </c>
      <c r="CH15" s="29">
        <v>2.5E-05</v>
      </c>
      <c r="CI15" s="29">
        <v>2.8E-05</v>
      </c>
      <c r="CJ15" s="29">
        <v>2E-05</v>
      </c>
      <c r="CK15" s="29">
        <v>0.000286</v>
      </c>
      <c r="CL15" s="29">
        <v>0.00245</v>
      </c>
      <c r="CM15" s="29">
        <v>0.00054</v>
      </c>
      <c r="CN15" s="29">
        <v>0.001056</v>
      </c>
      <c r="CO15" s="29">
        <v>0.002535</v>
      </c>
      <c r="CP15" s="29">
        <v>0.000138</v>
      </c>
      <c r="CQ15" s="29">
        <v>2.1E-05</v>
      </c>
      <c r="CR15" s="29">
        <v>2.8E-05</v>
      </c>
      <c r="CS15" s="29">
        <v>0.000162</v>
      </c>
      <c r="CT15" s="29">
        <v>2E-05</v>
      </c>
      <c r="CU15" s="29">
        <v>0.000659</v>
      </c>
      <c r="CV15" s="29">
        <v>0.00692</v>
      </c>
      <c r="CW15" s="29">
        <v>0.003149</v>
      </c>
      <c r="CX15" s="29">
        <v>1.5E-05</v>
      </c>
      <c r="CY15" s="29">
        <v>0.000712</v>
      </c>
      <c r="CZ15" s="29">
        <v>0.000189</v>
      </c>
      <c r="DA15" s="29">
        <v>5E-05</v>
      </c>
      <c r="DB15" s="31">
        <v>1.535588</v>
      </c>
      <c r="DC15" s="31">
        <v>0.790708</v>
      </c>
      <c r="DD15" s="36" t="s">
        <v>477</v>
      </c>
    </row>
    <row r="16" spans="1:108" ht="14.25">
      <c r="A16" s="18" t="s">
        <v>478</v>
      </c>
      <c r="B16" s="21" t="s">
        <v>195</v>
      </c>
      <c r="C16" s="29">
        <v>0.002906</v>
      </c>
      <c r="D16" s="29">
        <v>0.001098</v>
      </c>
      <c r="E16" s="29">
        <v>0.006355</v>
      </c>
      <c r="F16" s="29">
        <v>0.00817</v>
      </c>
      <c r="G16" s="29">
        <v>0.018128</v>
      </c>
      <c r="H16" s="29">
        <v>0</v>
      </c>
      <c r="I16" s="29">
        <v>0.002139</v>
      </c>
      <c r="J16" s="30">
        <v>0</v>
      </c>
      <c r="K16" s="29">
        <v>0.002209</v>
      </c>
      <c r="L16" s="29">
        <v>0.001792</v>
      </c>
      <c r="M16" s="29">
        <v>0.000792</v>
      </c>
      <c r="N16" s="29">
        <v>1.166949</v>
      </c>
      <c r="O16" s="29">
        <v>0.206768</v>
      </c>
      <c r="P16" s="29">
        <v>0.001362</v>
      </c>
      <c r="Q16" s="29">
        <v>0.006324</v>
      </c>
      <c r="R16" s="29">
        <v>0.002803</v>
      </c>
      <c r="S16" s="29">
        <v>0.013346</v>
      </c>
      <c r="T16" s="29">
        <v>0.001778</v>
      </c>
      <c r="U16" s="29">
        <v>0.003588</v>
      </c>
      <c r="V16" s="29">
        <v>0.000693</v>
      </c>
      <c r="W16" s="29">
        <v>0</v>
      </c>
      <c r="X16" s="29">
        <v>0.000555</v>
      </c>
      <c r="Y16" s="29">
        <v>0.001404</v>
      </c>
      <c r="Z16" s="29">
        <v>0.001125</v>
      </c>
      <c r="AA16" s="29">
        <v>5.2E-05</v>
      </c>
      <c r="AB16" s="29">
        <v>0.00054</v>
      </c>
      <c r="AC16" s="29">
        <v>0.001713</v>
      </c>
      <c r="AD16" s="29">
        <v>0.018886</v>
      </c>
      <c r="AE16" s="29">
        <v>0.043606</v>
      </c>
      <c r="AF16" s="29">
        <v>0.002957</v>
      </c>
      <c r="AG16" s="29">
        <v>0.001</v>
      </c>
      <c r="AH16" s="29">
        <v>0.001976</v>
      </c>
      <c r="AI16" s="29">
        <v>0.003043</v>
      </c>
      <c r="AJ16" s="29">
        <v>0.000385</v>
      </c>
      <c r="AK16" s="29">
        <v>0.000349</v>
      </c>
      <c r="AL16" s="29">
        <v>0.00123</v>
      </c>
      <c r="AM16" s="29">
        <v>0.000663</v>
      </c>
      <c r="AN16" s="29">
        <v>0.000442</v>
      </c>
      <c r="AO16" s="29">
        <v>0.00161</v>
      </c>
      <c r="AP16" s="29">
        <v>0.001073</v>
      </c>
      <c r="AQ16" s="29">
        <v>0.001444</v>
      </c>
      <c r="AR16" s="29">
        <v>0.001365</v>
      </c>
      <c r="AS16" s="29">
        <v>0.002</v>
      </c>
      <c r="AT16" s="29">
        <v>0.001503</v>
      </c>
      <c r="AU16" s="29">
        <v>0.00134</v>
      </c>
      <c r="AV16" s="29">
        <v>0.00217</v>
      </c>
      <c r="AW16" s="29">
        <v>0.001838</v>
      </c>
      <c r="AX16" s="29">
        <v>0.003338</v>
      </c>
      <c r="AY16" s="29">
        <v>0.006633</v>
      </c>
      <c r="AZ16" s="29">
        <v>0.002425</v>
      </c>
      <c r="BA16" s="29">
        <v>0.001875</v>
      </c>
      <c r="BB16" s="29">
        <v>0.00449</v>
      </c>
      <c r="BC16" s="29">
        <v>0.002642</v>
      </c>
      <c r="BD16" s="29">
        <v>0.003977</v>
      </c>
      <c r="BE16" s="29">
        <v>0.002164</v>
      </c>
      <c r="BF16" s="29">
        <v>0.004141</v>
      </c>
      <c r="BG16" s="29">
        <v>0.002196</v>
      </c>
      <c r="BH16" s="29">
        <v>0.001678</v>
      </c>
      <c r="BI16" s="29">
        <v>0.006583</v>
      </c>
      <c r="BJ16" s="29">
        <v>0.002244</v>
      </c>
      <c r="BK16" s="29">
        <v>0.003383</v>
      </c>
      <c r="BL16" s="29">
        <v>0.004251</v>
      </c>
      <c r="BM16" s="29">
        <v>0.001127</v>
      </c>
      <c r="BN16" s="29">
        <v>0.001128</v>
      </c>
      <c r="BO16" s="29">
        <v>0.000478</v>
      </c>
      <c r="BP16" s="29">
        <v>0.001021</v>
      </c>
      <c r="BQ16" s="29">
        <v>0.002332</v>
      </c>
      <c r="BR16" s="29">
        <v>0.001313</v>
      </c>
      <c r="BS16" s="29">
        <v>0.001053</v>
      </c>
      <c r="BT16" s="29">
        <v>0.000242</v>
      </c>
      <c r="BU16" s="29">
        <v>0.000593</v>
      </c>
      <c r="BV16" s="29">
        <v>0.000578</v>
      </c>
      <c r="BW16" s="29">
        <v>0.001584</v>
      </c>
      <c r="BX16" s="29">
        <v>0.0009</v>
      </c>
      <c r="BY16" s="29">
        <v>0.001301</v>
      </c>
      <c r="BZ16" s="29">
        <v>0.006151</v>
      </c>
      <c r="CA16" s="29">
        <v>0.000772</v>
      </c>
      <c r="CB16" s="29">
        <v>0.002149</v>
      </c>
      <c r="CC16" s="29">
        <v>0.001633</v>
      </c>
      <c r="CD16" s="29">
        <v>0.002203</v>
      </c>
      <c r="CE16" s="29">
        <v>0.00074</v>
      </c>
      <c r="CF16" s="29">
        <v>0.000504</v>
      </c>
      <c r="CG16" s="29">
        <v>0.000867</v>
      </c>
      <c r="CH16" s="29">
        <v>0.000251</v>
      </c>
      <c r="CI16" s="29">
        <v>0.000708</v>
      </c>
      <c r="CJ16" s="29">
        <v>0.000639</v>
      </c>
      <c r="CK16" s="29">
        <v>0.000396</v>
      </c>
      <c r="CL16" s="29">
        <v>0.001317</v>
      </c>
      <c r="CM16" s="29">
        <v>0.003007</v>
      </c>
      <c r="CN16" s="29">
        <v>0.002583</v>
      </c>
      <c r="CO16" s="29">
        <v>0.004876</v>
      </c>
      <c r="CP16" s="29">
        <v>0.00501</v>
      </c>
      <c r="CQ16" s="29">
        <v>0.000463</v>
      </c>
      <c r="CR16" s="29">
        <v>0.000998</v>
      </c>
      <c r="CS16" s="29">
        <v>0.001976</v>
      </c>
      <c r="CT16" s="29">
        <v>0.001339</v>
      </c>
      <c r="CU16" s="29">
        <v>0.001928</v>
      </c>
      <c r="CV16" s="29">
        <v>0.001483</v>
      </c>
      <c r="CW16" s="29">
        <v>0.002871</v>
      </c>
      <c r="CX16" s="29">
        <v>0.000816</v>
      </c>
      <c r="CY16" s="29">
        <v>0.003395</v>
      </c>
      <c r="CZ16" s="29">
        <v>0.027376</v>
      </c>
      <c r="DA16" s="29">
        <v>0.002663</v>
      </c>
      <c r="DB16" s="31">
        <v>1.686249</v>
      </c>
      <c r="DC16" s="31">
        <v>0.868287</v>
      </c>
      <c r="DD16" s="36" t="s">
        <v>478</v>
      </c>
    </row>
    <row r="17" spans="1:108" ht="14.25">
      <c r="A17" s="18" t="s">
        <v>479</v>
      </c>
      <c r="B17" s="21" t="s">
        <v>196</v>
      </c>
      <c r="C17" s="29">
        <v>0.006823</v>
      </c>
      <c r="D17" s="29">
        <v>0.002141</v>
      </c>
      <c r="E17" s="29">
        <v>0.003279</v>
      </c>
      <c r="F17" s="29">
        <v>0.001753</v>
      </c>
      <c r="G17" s="29">
        <v>0.011578</v>
      </c>
      <c r="H17" s="29">
        <v>0</v>
      </c>
      <c r="I17" s="29">
        <v>0.006526</v>
      </c>
      <c r="J17" s="30">
        <v>0</v>
      </c>
      <c r="K17" s="29">
        <v>0.00349</v>
      </c>
      <c r="L17" s="29">
        <v>0.003111</v>
      </c>
      <c r="M17" s="29">
        <v>0.001586</v>
      </c>
      <c r="N17" s="29">
        <v>0.002713</v>
      </c>
      <c r="O17" s="29">
        <v>1.011455</v>
      </c>
      <c r="P17" s="29">
        <v>0.001606</v>
      </c>
      <c r="Q17" s="29">
        <v>0.002193</v>
      </c>
      <c r="R17" s="29">
        <v>0.001399</v>
      </c>
      <c r="S17" s="29">
        <v>0.003019</v>
      </c>
      <c r="T17" s="29">
        <v>0.001531</v>
      </c>
      <c r="U17" s="29">
        <v>0.004536</v>
      </c>
      <c r="V17" s="29">
        <v>0.001339</v>
      </c>
      <c r="W17" s="29">
        <v>0</v>
      </c>
      <c r="X17" s="29">
        <v>0.001096</v>
      </c>
      <c r="Y17" s="29">
        <v>0.001882</v>
      </c>
      <c r="Z17" s="29">
        <v>0.002086</v>
      </c>
      <c r="AA17" s="29">
        <v>6.8E-05</v>
      </c>
      <c r="AB17" s="29">
        <v>0.001834</v>
      </c>
      <c r="AC17" s="29">
        <v>0.001468</v>
      </c>
      <c r="AD17" s="29">
        <v>0.002391</v>
      </c>
      <c r="AE17" s="29">
        <v>0.00485</v>
      </c>
      <c r="AF17" s="29">
        <v>0.003615</v>
      </c>
      <c r="AG17" s="29">
        <v>0.002361</v>
      </c>
      <c r="AH17" s="29">
        <v>0.004393</v>
      </c>
      <c r="AI17" s="29">
        <v>0.003383</v>
      </c>
      <c r="AJ17" s="29">
        <v>0.000712</v>
      </c>
      <c r="AK17" s="29">
        <v>0.000852</v>
      </c>
      <c r="AL17" s="29">
        <v>0.003128</v>
      </c>
      <c r="AM17" s="29">
        <v>0.001692</v>
      </c>
      <c r="AN17" s="29">
        <v>0.000783</v>
      </c>
      <c r="AO17" s="29">
        <v>0.001789</v>
      </c>
      <c r="AP17" s="29">
        <v>0.002042</v>
      </c>
      <c r="AQ17" s="29">
        <v>0.002529</v>
      </c>
      <c r="AR17" s="29">
        <v>0.002546</v>
      </c>
      <c r="AS17" s="29">
        <v>0.002013</v>
      </c>
      <c r="AT17" s="29">
        <v>0.004076</v>
      </c>
      <c r="AU17" s="29">
        <v>0.002087</v>
      </c>
      <c r="AV17" s="29">
        <v>0.005435</v>
      </c>
      <c r="AW17" s="29">
        <v>0.003001</v>
      </c>
      <c r="AX17" s="29">
        <v>0.002048</v>
      </c>
      <c r="AY17" s="29">
        <v>0.003215</v>
      </c>
      <c r="AZ17" s="29">
        <v>0.003319</v>
      </c>
      <c r="BA17" s="29">
        <v>0.003119</v>
      </c>
      <c r="BB17" s="29">
        <v>0.00459</v>
      </c>
      <c r="BC17" s="29">
        <v>0.003061</v>
      </c>
      <c r="BD17" s="29">
        <v>0.00146</v>
      </c>
      <c r="BE17" s="29">
        <v>0.001726</v>
      </c>
      <c r="BF17" s="29">
        <v>0.002645</v>
      </c>
      <c r="BG17" s="29">
        <v>0.001879</v>
      </c>
      <c r="BH17" s="29">
        <v>0.002222</v>
      </c>
      <c r="BI17" s="29">
        <v>0.006281</v>
      </c>
      <c r="BJ17" s="29">
        <v>0.00336</v>
      </c>
      <c r="BK17" s="29">
        <v>0.002983</v>
      </c>
      <c r="BL17" s="29">
        <v>0.003552</v>
      </c>
      <c r="BM17" s="29">
        <v>0.002852</v>
      </c>
      <c r="BN17" s="29">
        <v>0.002767</v>
      </c>
      <c r="BO17" s="29">
        <v>0.000817</v>
      </c>
      <c r="BP17" s="29">
        <v>0.001818</v>
      </c>
      <c r="BQ17" s="29">
        <v>0.005839</v>
      </c>
      <c r="BR17" s="29">
        <v>0.003324</v>
      </c>
      <c r="BS17" s="29">
        <v>0.002865</v>
      </c>
      <c r="BT17" s="29">
        <v>0.000499</v>
      </c>
      <c r="BU17" s="29">
        <v>0.000983</v>
      </c>
      <c r="BV17" s="29">
        <v>0.000984</v>
      </c>
      <c r="BW17" s="29">
        <v>0.003107</v>
      </c>
      <c r="BX17" s="29">
        <v>0.002115</v>
      </c>
      <c r="BY17" s="29">
        <v>0.002276</v>
      </c>
      <c r="BZ17" s="29">
        <v>0.004765</v>
      </c>
      <c r="CA17" s="29">
        <v>0.001097</v>
      </c>
      <c r="CB17" s="29">
        <v>0.001721</v>
      </c>
      <c r="CC17" s="29">
        <v>0.002314</v>
      </c>
      <c r="CD17" s="29">
        <v>0.003079</v>
      </c>
      <c r="CE17" s="29">
        <v>0.001425</v>
      </c>
      <c r="CF17" s="29">
        <v>0.001049</v>
      </c>
      <c r="CG17" s="29">
        <v>0.001821</v>
      </c>
      <c r="CH17" s="29">
        <v>0.000325</v>
      </c>
      <c r="CI17" s="29">
        <v>0.000805</v>
      </c>
      <c r="CJ17" s="29">
        <v>0.001694</v>
      </c>
      <c r="CK17" s="29">
        <v>0.000574</v>
      </c>
      <c r="CL17" s="29">
        <v>0.001554</v>
      </c>
      <c r="CM17" s="29">
        <v>0.003025</v>
      </c>
      <c r="CN17" s="29">
        <v>0.004623</v>
      </c>
      <c r="CO17" s="29">
        <v>0.004758</v>
      </c>
      <c r="CP17" s="29">
        <v>0.021063</v>
      </c>
      <c r="CQ17" s="29">
        <v>0.00083</v>
      </c>
      <c r="CR17" s="29">
        <v>0.002538</v>
      </c>
      <c r="CS17" s="29">
        <v>0.00273</v>
      </c>
      <c r="CT17" s="29">
        <v>0.003136</v>
      </c>
      <c r="CU17" s="29">
        <v>0.002379</v>
      </c>
      <c r="CV17" s="29">
        <v>0.002743</v>
      </c>
      <c r="CW17" s="29">
        <v>0.007763</v>
      </c>
      <c r="CX17" s="29">
        <v>0.002284</v>
      </c>
      <c r="CY17" s="29">
        <v>0.008398</v>
      </c>
      <c r="CZ17" s="29">
        <v>0.004955</v>
      </c>
      <c r="DA17" s="29">
        <v>0.001773</v>
      </c>
      <c r="DB17" s="31">
        <v>1.30312</v>
      </c>
      <c r="DC17" s="31">
        <v>0.671005</v>
      </c>
      <c r="DD17" s="36" t="s">
        <v>479</v>
      </c>
    </row>
    <row r="18" spans="1:108" ht="14.25">
      <c r="A18" s="18" t="s">
        <v>480</v>
      </c>
      <c r="B18" s="21" t="s">
        <v>197</v>
      </c>
      <c r="C18" s="29">
        <v>0.001676</v>
      </c>
      <c r="D18" s="29">
        <v>0.006491</v>
      </c>
      <c r="E18" s="29">
        <v>0.002725</v>
      </c>
      <c r="F18" s="29">
        <v>0.019595</v>
      </c>
      <c r="G18" s="29">
        <v>0.003507</v>
      </c>
      <c r="H18" s="29">
        <v>0</v>
      </c>
      <c r="I18" s="29">
        <v>0.002444</v>
      </c>
      <c r="J18" s="30">
        <v>0</v>
      </c>
      <c r="K18" s="29">
        <v>0.002064</v>
      </c>
      <c r="L18" s="29">
        <v>0.002236</v>
      </c>
      <c r="M18" s="29">
        <v>0.00422</v>
      </c>
      <c r="N18" s="29">
        <v>0.000696</v>
      </c>
      <c r="O18" s="29">
        <v>0.001321</v>
      </c>
      <c r="P18" s="29">
        <v>1.098122</v>
      </c>
      <c r="Q18" s="29">
        <v>0.085387</v>
      </c>
      <c r="R18" s="29">
        <v>0.034842</v>
      </c>
      <c r="S18" s="29">
        <v>0.014477</v>
      </c>
      <c r="T18" s="29">
        <v>0.005929</v>
      </c>
      <c r="U18" s="29">
        <v>0.000815</v>
      </c>
      <c r="V18" s="29">
        <v>0.001005</v>
      </c>
      <c r="W18" s="29">
        <v>0</v>
      </c>
      <c r="X18" s="29">
        <v>0.000711</v>
      </c>
      <c r="Y18" s="29">
        <v>0.001691</v>
      </c>
      <c r="Z18" s="29">
        <v>0.001219</v>
      </c>
      <c r="AA18" s="29">
        <v>4.5E-05</v>
      </c>
      <c r="AB18" s="29">
        <v>0.000206</v>
      </c>
      <c r="AC18" s="29">
        <v>0.001648</v>
      </c>
      <c r="AD18" s="29">
        <v>0.001079</v>
      </c>
      <c r="AE18" s="29">
        <v>0.006739</v>
      </c>
      <c r="AF18" s="29">
        <v>0.006976</v>
      </c>
      <c r="AG18" s="29">
        <v>0.001177</v>
      </c>
      <c r="AH18" s="29">
        <v>0.023157</v>
      </c>
      <c r="AI18" s="29">
        <v>0.004516</v>
      </c>
      <c r="AJ18" s="29">
        <v>0.000396</v>
      </c>
      <c r="AK18" s="29">
        <v>0.000407</v>
      </c>
      <c r="AL18" s="29">
        <v>0.004045</v>
      </c>
      <c r="AM18" s="29">
        <v>0.000572</v>
      </c>
      <c r="AN18" s="29">
        <v>0.000382</v>
      </c>
      <c r="AO18" s="29">
        <v>0.004084</v>
      </c>
      <c r="AP18" s="29">
        <v>0.002793</v>
      </c>
      <c r="AQ18" s="29">
        <v>0.002826</v>
      </c>
      <c r="AR18" s="29">
        <v>0.001314</v>
      </c>
      <c r="AS18" s="29">
        <v>0.001198</v>
      </c>
      <c r="AT18" s="29">
        <v>0.001601</v>
      </c>
      <c r="AU18" s="29">
        <v>0.00248</v>
      </c>
      <c r="AV18" s="29">
        <v>0.002298</v>
      </c>
      <c r="AW18" s="29">
        <v>0.001355</v>
      </c>
      <c r="AX18" s="29">
        <v>0.002029</v>
      </c>
      <c r="AY18" s="29">
        <v>0.00154</v>
      </c>
      <c r="AZ18" s="29">
        <v>0.001863</v>
      </c>
      <c r="BA18" s="29">
        <v>0.001547</v>
      </c>
      <c r="BB18" s="29">
        <v>0.001208</v>
      </c>
      <c r="BC18" s="29">
        <v>0.001731</v>
      </c>
      <c r="BD18" s="29">
        <v>0.000953</v>
      </c>
      <c r="BE18" s="29">
        <v>0.001247</v>
      </c>
      <c r="BF18" s="29">
        <v>0.005766</v>
      </c>
      <c r="BG18" s="29">
        <v>0.002589</v>
      </c>
      <c r="BH18" s="29">
        <v>0.001565</v>
      </c>
      <c r="BI18" s="29">
        <v>0.024801</v>
      </c>
      <c r="BJ18" s="29">
        <v>0.001145</v>
      </c>
      <c r="BK18" s="29">
        <v>0.066448</v>
      </c>
      <c r="BL18" s="29">
        <v>0.01579</v>
      </c>
      <c r="BM18" s="29">
        <v>0.003023</v>
      </c>
      <c r="BN18" s="29">
        <v>0.004854</v>
      </c>
      <c r="BO18" s="29">
        <v>0.00151</v>
      </c>
      <c r="BP18" s="29">
        <v>0.00111</v>
      </c>
      <c r="BQ18" s="29">
        <v>0.001711</v>
      </c>
      <c r="BR18" s="29">
        <v>0.001396</v>
      </c>
      <c r="BS18" s="29">
        <v>0.001037</v>
      </c>
      <c r="BT18" s="29">
        <v>0.000275</v>
      </c>
      <c r="BU18" s="29">
        <v>0.00129</v>
      </c>
      <c r="BV18" s="29">
        <v>0.0014</v>
      </c>
      <c r="BW18" s="29">
        <v>0.001294</v>
      </c>
      <c r="BX18" s="29">
        <v>0.00141</v>
      </c>
      <c r="BY18" s="29">
        <v>0.002563</v>
      </c>
      <c r="BZ18" s="29">
        <v>0.001011</v>
      </c>
      <c r="CA18" s="29">
        <v>0.003835</v>
      </c>
      <c r="CB18" s="29">
        <v>0.001567</v>
      </c>
      <c r="CC18" s="29">
        <v>0.002802</v>
      </c>
      <c r="CD18" s="29">
        <v>0.016457</v>
      </c>
      <c r="CE18" s="29">
        <v>0.000796</v>
      </c>
      <c r="CF18" s="29">
        <v>0.000656</v>
      </c>
      <c r="CG18" s="29">
        <v>0.00073</v>
      </c>
      <c r="CH18" s="29">
        <v>0.000276</v>
      </c>
      <c r="CI18" s="29">
        <v>0.002372</v>
      </c>
      <c r="CJ18" s="29">
        <v>0.000587</v>
      </c>
      <c r="CK18" s="29">
        <v>0.000769</v>
      </c>
      <c r="CL18" s="29">
        <v>0.001449</v>
      </c>
      <c r="CM18" s="29">
        <v>0.001002</v>
      </c>
      <c r="CN18" s="29">
        <v>0.001262</v>
      </c>
      <c r="CO18" s="29">
        <v>0.001512</v>
      </c>
      <c r="CP18" s="29">
        <v>0.00225</v>
      </c>
      <c r="CQ18" s="29">
        <v>0.000954</v>
      </c>
      <c r="CR18" s="29">
        <v>0.000598</v>
      </c>
      <c r="CS18" s="29">
        <v>0.0011</v>
      </c>
      <c r="CT18" s="29">
        <v>0.00111</v>
      </c>
      <c r="CU18" s="29">
        <v>0.000967</v>
      </c>
      <c r="CV18" s="29">
        <v>0.002465</v>
      </c>
      <c r="CW18" s="29">
        <v>0.001805</v>
      </c>
      <c r="CX18" s="29">
        <v>0.000539</v>
      </c>
      <c r="CY18" s="29">
        <v>0.003193</v>
      </c>
      <c r="CZ18" s="29">
        <v>0.012135</v>
      </c>
      <c r="DA18" s="29">
        <v>0.001198</v>
      </c>
      <c r="DB18" s="31">
        <v>1.580962</v>
      </c>
      <c r="DC18" s="31">
        <v>0.814073</v>
      </c>
      <c r="DD18" s="36" t="s">
        <v>480</v>
      </c>
    </row>
    <row r="19" spans="1:108" ht="14.25">
      <c r="A19" s="18" t="s">
        <v>481</v>
      </c>
      <c r="B19" s="21" t="s">
        <v>198</v>
      </c>
      <c r="C19" s="29">
        <v>0.001185</v>
      </c>
      <c r="D19" s="29">
        <v>0.000785</v>
      </c>
      <c r="E19" s="29">
        <v>0.001689</v>
      </c>
      <c r="F19" s="29">
        <v>0.001127</v>
      </c>
      <c r="G19" s="29">
        <v>0.001904</v>
      </c>
      <c r="H19" s="29">
        <v>0</v>
      </c>
      <c r="I19" s="29">
        <v>0.003111</v>
      </c>
      <c r="J19" s="30">
        <v>0</v>
      </c>
      <c r="K19" s="29">
        <v>0.003029</v>
      </c>
      <c r="L19" s="29">
        <v>0.001845</v>
      </c>
      <c r="M19" s="29">
        <v>0.000808</v>
      </c>
      <c r="N19" s="29">
        <v>0.001327</v>
      </c>
      <c r="O19" s="29">
        <v>0.001728</v>
      </c>
      <c r="P19" s="29">
        <v>0.000636</v>
      </c>
      <c r="Q19" s="29">
        <v>1.023061</v>
      </c>
      <c r="R19" s="29">
        <v>0.00097</v>
      </c>
      <c r="S19" s="29">
        <v>0.001726</v>
      </c>
      <c r="T19" s="29">
        <v>0.001535</v>
      </c>
      <c r="U19" s="29">
        <v>0.001626</v>
      </c>
      <c r="V19" s="29">
        <v>0.002049</v>
      </c>
      <c r="W19" s="29">
        <v>0</v>
      </c>
      <c r="X19" s="29">
        <v>0.001616</v>
      </c>
      <c r="Y19" s="29">
        <v>0.002231</v>
      </c>
      <c r="Z19" s="29">
        <v>0.002929</v>
      </c>
      <c r="AA19" s="29">
        <v>8.3E-05</v>
      </c>
      <c r="AB19" s="29">
        <v>0.000359</v>
      </c>
      <c r="AC19" s="29">
        <v>0.002748</v>
      </c>
      <c r="AD19" s="29">
        <v>0.002101</v>
      </c>
      <c r="AE19" s="29">
        <v>0.001377</v>
      </c>
      <c r="AF19" s="29">
        <v>0.001773</v>
      </c>
      <c r="AG19" s="29">
        <v>0.002119</v>
      </c>
      <c r="AH19" s="29">
        <v>0.004813</v>
      </c>
      <c r="AI19" s="29">
        <v>0.002153</v>
      </c>
      <c r="AJ19" s="29">
        <v>0.00069</v>
      </c>
      <c r="AK19" s="29">
        <v>0.000694</v>
      </c>
      <c r="AL19" s="29">
        <v>0.002838</v>
      </c>
      <c r="AM19" s="29">
        <v>0.000851</v>
      </c>
      <c r="AN19" s="29">
        <v>0.000646</v>
      </c>
      <c r="AO19" s="29">
        <v>0.001387</v>
      </c>
      <c r="AP19" s="29">
        <v>0.00128</v>
      </c>
      <c r="AQ19" s="29">
        <v>0.001412</v>
      </c>
      <c r="AR19" s="29">
        <v>0.001577</v>
      </c>
      <c r="AS19" s="29">
        <v>0.001598</v>
      </c>
      <c r="AT19" s="29">
        <v>0.001885</v>
      </c>
      <c r="AU19" s="29">
        <v>0.001456</v>
      </c>
      <c r="AV19" s="29">
        <v>0.002555</v>
      </c>
      <c r="AW19" s="29">
        <v>0.002449</v>
      </c>
      <c r="AX19" s="29">
        <v>0.002242</v>
      </c>
      <c r="AY19" s="29">
        <v>0.002449</v>
      </c>
      <c r="AZ19" s="29">
        <v>0.005274</v>
      </c>
      <c r="BA19" s="29">
        <v>0.005093</v>
      </c>
      <c r="BB19" s="29">
        <v>0.002474</v>
      </c>
      <c r="BC19" s="29">
        <v>0.002583</v>
      </c>
      <c r="BD19" s="29">
        <v>0.001461</v>
      </c>
      <c r="BE19" s="29">
        <v>0.001618</v>
      </c>
      <c r="BF19" s="29">
        <v>0.009018</v>
      </c>
      <c r="BG19" s="29">
        <v>0.002384</v>
      </c>
      <c r="BH19" s="29">
        <v>0.001706</v>
      </c>
      <c r="BI19" s="29">
        <v>0.007242</v>
      </c>
      <c r="BJ19" s="29">
        <v>0.001417</v>
      </c>
      <c r="BK19" s="29">
        <v>0.019451</v>
      </c>
      <c r="BL19" s="29">
        <v>0.026971</v>
      </c>
      <c r="BM19" s="29">
        <v>0.001408</v>
      </c>
      <c r="BN19" s="29">
        <v>0.001335</v>
      </c>
      <c r="BO19" s="29">
        <v>0.001969</v>
      </c>
      <c r="BP19" s="29">
        <v>0.003955</v>
      </c>
      <c r="BQ19" s="29">
        <v>0.008507</v>
      </c>
      <c r="BR19" s="29">
        <v>0.001878</v>
      </c>
      <c r="BS19" s="29">
        <v>0.004565</v>
      </c>
      <c r="BT19" s="29">
        <v>0.000883</v>
      </c>
      <c r="BU19" s="29">
        <v>0.004758</v>
      </c>
      <c r="BV19" s="29">
        <v>0.003723</v>
      </c>
      <c r="BW19" s="29">
        <v>0.002257</v>
      </c>
      <c r="BX19" s="29">
        <v>0.001257</v>
      </c>
      <c r="BY19" s="29">
        <v>0.001682</v>
      </c>
      <c r="BZ19" s="29">
        <v>0.00075</v>
      </c>
      <c r="CA19" s="29">
        <v>0.001369</v>
      </c>
      <c r="CB19" s="29">
        <v>0.002388</v>
      </c>
      <c r="CC19" s="29">
        <v>0.006047</v>
      </c>
      <c r="CD19" s="29">
        <v>0.004206</v>
      </c>
      <c r="CE19" s="29">
        <v>0.003574</v>
      </c>
      <c r="CF19" s="29">
        <v>0.001193</v>
      </c>
      <c r="CG19" s="29">
        <v>0.003268</v>
      </c>
      <c r="CH19" s="29">
        <v>0.001221</v>
      </c>
      <c r="CI19" s="29">
        <v>0.001433</v>
      </c>
      <c r="CJ19" s="29">
        <v>0.001506</v>
      </c>
      <c r="CK19" s="29">
        <v>0.003407</v>
      </c>
      <c r="CL19" s="29">
        <v>0.004329</v>
      </c>
      <c r="CM19" s="29">
        <v>0.004065</v>
      </c>
      <c r="CN19" s="29">
        <v>0.007233</v>
      </c>
      <c r="CO19" s="29">
        <v>0.005902</v>
      </c>
      <c r="CP19" s="29">
        <v>0.015611</v>
      </c>
      <c r="CQ19" s="29">
        <v>0.001201</v>
      </c>
      <c r="CR19" s="29">
        <v>0.001822</v>
      </c>
      <c r="CS19" s="29">
        <v>0.001508</v>
      </c>
      <c r="CT19" s="29">
        <v>0.003087</v>
      </c>
      <c r="CU19" s="29">
        <v>0.003262</v>
      </c>
      <c r="CV19" s="29">
        <v>0.005111</v>
      </c>
      <c r="CW19" s="29">
        <v>0.004456</v>
      </c>
      <c r="CX19" s="29">
        <v>0.000843</v>
      </c>
      <c r="CY19" s="29">
        <v>0.007693</v>
      </c>
      <c r="CZ19" s="29">
        <v>0.002396</v>
      </c>
      <c r="DA19" s="29">
        <v>0.001486</v>
      </c>
      <c r="DB19" s="31">
        <v>1.325687</v>
      </c>
      <c r="DC19" s="31">
        <v>0.682626</v>
      </c>
      <c r="DD19" s="36" t="s">
        <v>481</v>
      </c>
    </row>
    <row r="20" spans="1:108" ht="14.25">
      <c r="A20" s="18" t="s">
        <v>482</v>
      </c>
      <c r="B20" s="21" t="s">
        <v>199</v>
      </c>
      <c r="C20" s="29">
        <v>0.017011</v>
      </c>
      <c r="D20" s="29">
        <v>0.005624</v>
      </c>
      <c r="E20" s="29">
        <v>0.023125</v>
      </c>
      <c r="F20" s="29">
        <v>0.006219</v>
      </c>
      <c r="G20" s="29">
        <v>0.004874</v>
      </c>
      <c r="H20" s="29">
        <v>0</v>
      </c>
      <c r="I20" s="29">
        <v>0.005267</v>
      </c>
      <c r="J20" s="30">
        <v>0</v>
      </c>
      <c r="K20" s="29">
        <v>0.021079</v>
      </c>
      <c r="L20" s="29">
        <v>0.019081</v>
      </c>
      <c r="M20" s="29">
        <v>0.005586</v>
      </c>
      <c r="N20" s="29">
        <v>0.008066</v>
      </c>
      <c r="O20" s="29">
        <v>0.006342</v>
      </c>
      <c r="P20" s="29">
        <v>0.00652</v>
      </c>
      <c r="Q20" s="29">
        <v>0.016797</v>
      </c>
      <c r="R20" s="29">
        <v>1.180821</v>
      </c>
      <c r="S20" s="29">
        <v>0.347291</v>
      </c>
      <c r="T20" s="29">
        <v>0.180531</v>
      </c>
      <c r="U20" s="29">
        <v>0.006346</v>
      </c>
      <c r="V20" s="29">
        <v>0.006235</v>
      </c>
      <c r="W20" s="29">
        <v>0</v>
      </c>
      <c r="X20" s="29">
        <v>0.005584</v>
      </c>
      <c r="Y20" s="29">
        <v>0.021159</v>
      </c>
      <c r="Z20" s="29">
        <v>0.014188</v>
      </c>
      <c r="AA20" s="29">
        <v>0.000211</v>
      </c>
      <c r="AB20" s="29">
        <v>0.00079</v>
      </c>
      <c r="AC20" s="29">
        <v>0.01146</v>
      </c>
      <c r="AD20" s="29">
        <v>0.009138</v>
      </c>
      <c r="AE20" s="29">
        <v>0.011516</v>
      </c>
      <c r="AF20" s="29">
        <v>0.015573</v>
      </c>
      <c r="AG20" s="29">
        <v>0.004371</v>
      </c>
      <c r="AH20" s="29">
        <v>0.031272</v>
      </c>
      <c r="AI20" s="29">
        <v>0.014248</v>
      </c>
      <c r="AJ20" s="29">
        <v>0.001444</v>
      </c>
      <c r="AK20" s="29">
        <v>0.001336</v>
      </c>
      <c r="AL20" s="29">
        <v>0.003871</v>
      </c>
      <c r="AM20" s="29">
        <v>0.00299</v>
      </c>
      <c r="AN20" s="29">
        <v>0.001568</v>
      </c>
      <c r="AO20" s="29">
        <v>0.00427</v>
      </c>
      <c r="AP20" s="29">
        <v>0.003497</v>
      </c>
      <c r="AQ20" s="29">
        <v>0.006407</v>
      </c>
      <c r="AR20" s="29">
        <v>0.004973</v>
      </c>
      <c r="AS20" s="29">
        <v>0.004549</v>
      </c>
      <c r="AT20" s="29">
        <v>0.007436</v>
      </c>
      <c r="AU20" s="29">
        <v>0.006314</v>
      </c>
      <c r="AV20" s="29">
        <v>0.015043</v>
      </c>
      <c r="AW20" s="29">
        <v>0.008204</v>
      </c>
      <c r="AX20" s="29">
        <v>0.010298</v>
      </c>
      <c r="AY20" s="29">
        <v>0.010592</v>
      </c>
      <c r="AZ20" s="29">
        <v>0.010943</v>
      </c>
      <c r="BA20" s="29">
        <v>0.008267</v>
      </c>
      <c r="BB20" s="29">
        <v>0.008714</v>
      </c>
      <c r="BC20" s="29">
        <v>0.012221</v>
      </c>
      <c r="BD20" s="29">
        <v>0.004273</v>
      </c>
      <c r="BE20" s="29">
        <v>0.004778</v>
      </c>
      <c r="BF20" s="29">
        <v>0.003788</v>
      </c>
      <c r="BG20" s="29">
        <v>0.004687</v>
      </c>
      <c r="BH20" s="29">
        <v>0.006883</v>
      </c>
      <c r="BI20" s="29">
        <v>0.02007</v>
      </c>
      <c r="BJ20" s="29">
        <v>0.004487</v>
      </c>
      <c r="BK20" s="29">
        <v>0.009764</v>
      </c>
      <c r="BL20" s="29">
        <v>0.008274</v>
      </c>
      <c r="BM20" s="29">
        <v>0.003516</v>
      </c>
      <c r="BN20" s="29">
        <v>0.003176</v>
      </c>
      <c r="BO20" s="29">
        <v>0.002704</v>
      </c>
      <c r="BP20" s="29">
        <v>0.004232</v>
      </c>
      <c r="BQ20" s="29">
        <v>0.008175</v>
      </c>
      <c r="BR20" s="29">
        <v>0.005338</v>
      </c>
      <c r="BS20" s="29">
        <v>0.009993</v>
      </c>
      <c r="BT20" s="29">
        <v>0.00166</v>
      </c>
      <c r="BU20" s="29">
        <v>0.003287</v>
      </c>
      <c r="BV20" s="29">
        <v>0.003947</v>
      </c>
      <c r="BW20" s="29">
        <v>0.004626</v>
      </c>
      <c r="BX20" s="29">
        <v>0.004308</v>
      </c>
      <c r="BY20" s="29">
        <v>0.005742</v>
      </c>
      <c r="BZ20" s="29">
        <v>0.00232</v>
      </c>
      <c r="CA20" s="29">
        <v>0.005989</v>
      </c>
      <c r="CB20" s="29">
        <v>0.014625</v>
      </c>
      <c r="CC20" s="29">
        <v>0.016052</v>
      </c>
      <c r="CD20" s="29">
        <v>0.022172</v>
      </c>
      <c r="CE20" s="29">
        <v>0.005242</v>
      </c>
      <c r="CF20" s="29">
        <v>0.008808</v>
      </c>
      <c r="CG20" s="29">
        <v>0.007746</v>
      </c>
      <c r="CH20" s="29">
        <v>0.001986</v>
      </c>
      <c r="CI20" s="29">
        <v>0.064652</v>
      </c>
      <c r="CJ20" s="29">
        <v>0.002748</v>
      </c>
      <c r="CK20" s="29">
        <v>0.005591</v>
      </c>
      <c r="CL20" s="29">
        <v>0.014204</v>
      </c>
      <c r="CM20" s="29">
        <v>0.006919</v>
      </c>
      <c r="CN20" s="29">
        <v>0.007908</v>
      </c>
      <c r="CO20" s="29">
        <v>0.012143</v>
      </c>
      <c r="CP20" s="29">
        <v>0.014803</v>
      </c>
      <c r="CQ20" s="29">
        <v>0.018134</v>
      </c>
      <c r="CR20" s="29">
        <v>0.002412</v>
      </c>
      <c r="CS20" s="29">
        <v>0.005226</v>
      </c>
      <c r="CT20" s="29">
        <v>0.007542</v>
      </c>
      <c r="CU20" s="29">
        <v>0.003705</v>
      </c>
      <c r="CV20" s="29">
        <v>0.009453</v>
      </c>
      <c r="CW20" s="29">
        <v>0.00706</v>
      </c>
      <c r="CX20" s="29">
        <v>0.00266</v>
      </c>
      <c r="CY20" s="29">
        <v>0.008634</v>
      </c>
      <c r="CZ20" s="29">
        <v>0.243622</v>
      </c>
      <c r="DA20" s="29">
        <v>0.00902</v>
      </c>
      <c r="DB20" s="31">
        <v>2.798345</v>
      </c>
      <c r="DC20" s="31">
        <v>1.44093</v>
      </c>
      <c r="DD20" s="36" t="s">
        <v>482</v>
      </c>
    </row>
    <row r="21" spans="1:108" ht="14.25">
      <c r="A21" s="18" t="s">
        <v>483</v>
      </c>
      <c r="B21" s="21" t="s">
        <v>200</v>
      </c>
      <c r="C21" s="29">
        <v>0.040381</v>
      </c>
      <c r="D21" s="29">
        <v>0.010475</v>
      </c>
      <c r="E21" s="29">
        <v>0.043914</v>
      </c>
      <c r="F21" s="29">
        <v>0.011108</v>
      </c>
      <c r="G21" s="29">
        <v>0.005865</v>
      </c>
      <c r="H21" s="29">
        <v>0</v>
      </c>
      <c r="I21" s="29">
        <v>0.004285</v>
      </c>
      <c r="J21" s="30">
        <v>0</v>
      </c>
      <c r="K21" s="29">
        <v>0.024705</v>
      </c>
      <c r="L21" s="29">
        <v>0.038195</v>
      </c>
      <c r="M21" s="29">
        <v>0.009556</v>
      </c>
      <c r="N21" s="29">
        <v>0.008163</v>
      </c>
      <c r="O21" s="29">
        <v>0.007347</v>
      </c>
      <c r="P21" s="29">
        <v>0.002674</v>
      </c>
      <c r="Q21" s="29">
        <v>0.00891</v>
      </c>
      <c r="R21" s="29">
        <v>0.002765</v>
      </c>
      <c r="S21" s="29">
        <v>1.011778</v>
      </c>
      <c r="T21" s="29">
        <v>0.005703</v>
      </c>
      <c r="U21" s="29">
        <v>0.008882</v>
      </c>
      <c r="V21" s="29">
        <v>0.004022</v>
      </c>
      <c r="W21" s="29">
        <v>0</v>
      </c>
      <c r="X21" s="29">
        <v>0.005251</v>
      </c>
      <c r="Y21" s="29">
        <v>0.030352</v>
      </c>
      <c r="Z21" s="29">
        <v>0.020763</v>
      </c>
      <c r="AA21" s="29">
        <v>0.000175</v>
      </c>
      <c r="AB21" s="29">
        <v>0.000781</v>
      </c>
      <c r="AC21" s="29">
        <v>0.007454</v>
      </c>
      <c r="AD21" s="29">
        <v>0.006602</v>
      </c>
      <c r="AE21" s="29">
        <v>0.017885</v>
      </c>
      <c r="AF21" s="29">
        <v>0.012414</v>
      </c>
      <c r="AG21" s="29">
        <v>0.00557</v>
      </c>
      <c r="AH21" s="29">
        <v>0.042382</v>
      </c>
      <c r="AI21" s="29">
        <v>0.007108</v>
      </c>
      <c r="AJ21" s="29">
        <v>0.001007</v>
      </c>
      <c r="AK21" s="29">
        <v>0.000959</v>
      </c>
      <c r="AL21" s="29">
        <v>0.002779</v>
      </c>
      <c r="AM21" s="29">
        <v>0.003342</v>
      </c>
      <c r="AN21" s="29">
        <v>0.001108</v>
      </c>
      <c r="AO21" s="29">
        <v>0.002158</v>
      </c>
      <c r="AP21" s="29">
        <v>0.002831</v>
      </c>
      <c r="AQ21" s="29">
        <v>0.007938</v>
      </c>
      <c r="AR21" s="29">
        <v>0.003953</v>
      </c>
      <c r="AS21" s="29">
        <v>0.003568</v>
      </c>
      <c r="AT21" s="29">
        <v>0.005489</v>
      </c>
      <c r="AU21" s="29">
        <v>0.004844</v>
      </c>
      <c r="AV21" s="29">
        <v>0.007564</v>
      </c>
      <c r="AW21" s="29">
        <v>0.006224</v>
      </c>
      <c r="AX21" s="29">
        <v>0.008098</v>
      </c>
      <c r="AY21" s="29">
        <v>0.009294</v>
      </c>
      <c r="AZ21" s="29">
        <v>0.007026</v>
      </c>
      <c r="BA21" s="29">
        <v>0.005235</v>
      </c>
      <c r="BB21" s="29">
        <v>0.005218</v>
      </c>
      <c r="BC21" s="29">
        <v>0.007703</v>
      </c>
      <c r="BD21" s="29">
        <v>0.00293</v>
      </c>
      <c r="BE21" s="29">
        <v>0.003725</v>
      </c>
      <c r="BF21" s="29">
        <v>0.002953</v>
      </c>
      <c r="BG21" s="29">
        <v>0.003652</v>
      </c>
      <c r="BH21" s="29">
        <v>0.007159</v>
      </c>
      <c r="BI21" s="29">
        <v>0.01193</v>
      </c>
      <c r="BJ21" s="29">
        <v>0.003925</v>
      </c>
      <c r="BK21" s="29">
        <v>0.003072</v>
      </c>
      <c r="BL21" s="29">
        <v>0.005856</v>
      </c>
      <c r="BM21" s="29">
        <v>0.002915</v>
      </c>
      <c r="BN21" s="29">
        <v>0.002538</v>
      </c>
      <c r="BO21" s="29">
        <v>0.001533</v>
      </c>
      <c r="BP21" s="29">
        <v>0.002572</v>
      </c>
      <c r="BQ21" s="29">
        <v>0.007269</v>
      </c>
      <c r="BR21" s="29">
        <v>0.007441</v>
      </c>
      <c r="BS21" s="29">
        <v>0.005427</v>
      </c>
      <c r="BT21" s="29">
        <v>0.00113</v>
      </c>
      <c r="BU21" s="29">
        <v>0.002058</v>
      </c>
      <c r="BV21" s="29">
        <v>0.001843</v>
      </c>
      <c r="BW21" s="29">
        <v>0.003434</v>
      </c>
      <c r="BX21" s="29">
        <v>0.003758</v>
      </c>
      <c r="BY21" s="29">
        <v>0.004768</v>
      </c>
      <c r="BZ21" s="29">
        <v>0.001739</v>
      </c>
      <c r="CA21" s="29">
        <v>0.004571</v>
      </c>
      <c r="CB21" s="29">
        <v>0.007299</v>
      </c>
      <c r="CC21" s="29">
        <v>0.014438</v>
      </c>
      <c r="CD21" s="29">
        <v>0.017906</v>
      </c>
      <c r="CE21" s="29">
        <v>0.002895</v>
      </c>
      <c r="CF21" s="29">
        <v>0.001808</v>
      </c>
      <c r="CG21" s="29">
        <v>0.002076</v>
      </c>
      <c r="CH21" s="29">
        <v>0.001077</v>
      </c>
      <c r="CI21" s="29">
        <v>0.00202</v>
      </c>
      <c r="CJ21" s="29">
        <v>0.001347</v>
      </c>
      <c r="CK21" s="29">
        <v>0.002499</v>
      </c>
      <c r="CL21" s="29">
        <v>0.006778</v>
      </c>
      <c r="CM21" s="29">
        <v>0.008109</v>
      </c>
      <c r="CN21" s="29">
        <v>0.008381</v>
      </c>
      <c r="CO21" s="29">
        <v>0.018654</v>
      </c>
      <c r="CP21" s="29">
        <v>0.005574</v>
      </c>
      <c r="CQ21" s="29">
        <v>0.001931</v>
      </c>
      <c r="CR21" s="29">
        <v>0.001533</v>
      </c>
      <c r="CS21" s="29">
        <v>0.003991</v>
      </c>
      <c r="CT21" s="29">
        <v>0.003801</v>
      </c>
      <c r="CU21" s="29">
        <v>0.001579</v>
      </c>
      <c r="CV21" s="29">
        <v>0.01375</v>
      </c>
      <c r="CW21" s="29">
        <v>0.007051</v>
      </c>
      <c r="CX21" s="29">
        <v>0.00224</v>
      </c>
      <c r="CY21" s="29">
        <v>0.008633</v>
      </c>
      <c r="CZ21" s="29">
        <v>0.348577</v>
      </c>
      <c r="DA21" s="29">
        <v>0.007976</v>
      </c>
      <c r="DB21" s="31">
        <v>2.10192</v>
      </c>
      <c r="DC21" s="31">
        <v>1.082326</v>
      </c>
      <c r="DD21" s="36" t="s">
        <v>483</v>
      </c>
    </row>
    <row r="22" spans="1:108" ht="14.25">
      <c r="A22" s="18" t="s">
        <v>484</v>
      </c>
      <c r="B22" s="21" t="s">
        <v>201</v>
      </c>
      <c r="C22" s="29">
        <v>0.006274</v>
      </c>
      <c r="D22" s="29">
        <v>0.003649</v>
      </c>
      <c r="E22" s="29">
        <v>0.008551</v>
      </c>
      <c r="F22" s="29">
        <v>0.004105</v>
      </c>
      <c r="G22" s="29">
        <v>0.005326</v>
      </c>
      <c r="H22" s="29">
        <v>0</v>
      </c>
      <c r="I22" s="29">
        <v>0.008146</v>
      </c>
      <c r="J22" s="30">
        <v>0</v>
      </c>
      <c r="K22" s="29">
        <v>0.016138</v>
      </c>
      <c r="L22" s="29">
        <v>0.013216</v>
      </c>
      <c r="M22" s="29">
        <v>0.003681</v>
      </c>
      <c r="N22" s="29">
        <v>0.006455</v>
      </c>
      <c r="O22" s="29">
        <v>0.008632</v>
      </c>
      <c r="P22" s="29">
        <v>0.002642</v>
      </c>
      <c r="Q22" s="29">
        <v>0.007146</v>
      </c>
      <c r="R22" s="29">
        <v>0.002932</v>
      </c>
      <c r="S22" s="29">
        <v>0.024474</v>
      </c>
      <c r="T22" s="29">
        <v>1.076731</v>
      </c>
      <c r="U22" s="29">
        <v>0.007351</v>
      </c>
      <c r="V22" s="29">
        <v>0.00683</v>
      </c>
      <c r="W22" s="29">
        <v>0</v>
      </c>
      <c r="X22" s="29">
        <v>0.005246</v>
      </c>
      <c r="Y22" s="29">
        <v>0.020103</v>
      </c>
      <c r="Z22" s="29">
        <v>0.014582</v>
      </c>
      <c r="AA22" s="29">
        <v>0.00028</v>
      </c>
      <c r="AB22" s="29">
        <v>0.001171</v>
      </c>
      <c r="AC22" s="29">
        <v>0.006029</v>
      </c>
      <c r="AD22" s="29">
        <v>0.007483</v>
      </c>
      <c r="AE22" s="29">
        <v>0.008261</v>
      </c>
      <c r="AF22" s="29">
        <v>0.01071</v>
      </c>
      <c r="AG22" s="29">
        <v>0.005316</v>
      </c>
      <c r="AH22" s="29">
        <v>0.008697</v>
      </c>
      <c r="AI22" s="29">
        <v>0.006271</v>
      </c>
      <c r="AJ22" s="29">
        <v>0.002399</v>
      </c>
      <c r="AK22" s="29">
        <v>0.002189</v>
      </c>
      <c r="AL22" s="29">
        <v>0.007779</v>
      </c>
      <c r="AM22" s="29">
        <v>0.003322</v>
      </c>
      <c r="AN22" s="29">
        <v>0.002776</v>
      </c>
      <c r="AO22" s="29">
        <v>0.0049</v>
      </c>
      <c r="AP22" s="29">
        <v>0.005366</v>
      </c>
      <c r="AQ22" s="29">
        <v>0.010643</v>
      </c>
      <c r="AR22" s="29">
        <v>0.007374</v>
      </c>
      <c r="AS22" s="29">
        <v>0.007716</v>
      </c>
      <c r="AT22" s="29">
        <v>0.008684</v>
      </c>
      <c r="AU22" s="29">
        <v>0.013974</v>
      </c>
      <c r="AV22" s="29">
        <v>0.010981</v>
      </c>
      <c r="AW22" s="29">
        <v>0.011528</v>
      </c>
      <c r="AX22" s="29">
        <v>0.008496</v>
      </c>
      <c r="AY22" s="29">
        <v>0.01629</v>
      </c>
      <c r="AZ22" s="29">
        <v>0.01847</v>
      </c>
      <c r="BA22" s="29">
        <v>0.013402</v>
      </c>
      <c r="BB22" s="29">
        <v>0.014547</v>
      </c>
      <c r="BC22" s="29">
        <v>0.012793</v>
      </c>
      <c r="BD22" s="29">
        <v>0.006694</v>
      </c>
      <c r="BE22" s="29">
        <v>0.006036</v>
      </c>
      <c r="BF22" s="29">
        <v>0.006908</v>
      </c>
      <c r="BG22" s="29">
        <v>0.009109</v>
      </c>
      <c r="BH22" s="29">
        <v>0.008948</v>
      </c>
      <c r="BI22" s="29">
        <v>0.016508</v>
      </c>
      <c r="BJ22" s="29">
        <v>0.006666</v>
      </c>
      <c r="BK22" s="29">
        <v>0.005045</v>
      </c>
      <c r="BL22" s="29">
        <v>0.00572</v>
      </c>
      <c r="BM22" s="29">
        <v>0.005584</v>
      </c>
      <c r="BN22" s="29">
        <v>0.004718</v>
      </c>
      <c r="BO22" s="29">
        <v>0.006907</v>
      </c>
      <c r="BP22" s="29">
        <v>0.008476</v>
      </c>
      <c r="BQ22" s="29">
        <v>0.014406</v>
      </c>
      <c r="BR22" s="29">
        <v>0.009327</v>
      </c>
      <c r="BS22" s="29">
        <v>0.030811</v>
      </c>
      <c r="BT22" s="29">
        <v>0.003085</v>
      </c>
      <c r="BU22" s="29">
        <v>0.006281</v>
      </c>
      <c r="BV22" s="29">
        <v>0.007934</v>
      </c>
      <c r="BW22" s="29">
        <v>0.009599</v>
      </c>
      <c r="BX22" s="29">
        <v>0.005453</v>
      </c>
      <c r="BY22" s="29">
        <v>0.007179</v>
      </c>
      <c r="BZ22" s="29">
        <v>0.0032</v>
      </c>
      <c r="CA22" s="29">
        <v>0.005144</v>
      </c>
      <c r="CB22" s="29">
        <v>0.012673</v>
      </c>
      <c r="CC22" s="29">
        <v>0.007334</v>
      </c>
      <c r="CD22" s="29">
        <v>0.012521</v>
      </c>
      <c r="CE22" s="29">
        <v>0.014025</v>
      </c>
      <c r="CF22" s="29">
        <v>0.012441</v>
      </c>
      <c r="CG22" s="29">
        <v>0.009334</v>
      </c>
      <c r="CH22" s="29">
        <v>0.005039</v>
      </c>
      <c r="CI22" s="29">
        <v>0.069386</v>
      </c>
      <c r="CJ22" s="29">
        <v>0.007897</v>
      </c>
      <c r="CK22" s="29">
        <v>0.01027</v>
      </c>
      <c r="CL22" s="29">
        <v>0.033341</v>
      </c>
      <c r="CM22" s="29">
        <v>0.009944</v>
      </c>
      <c r="CN22" s="29">
        <v>0.01272</v>
      </c>
      <c r="CO22" s="29">
        <v>0.007596</v>
      </c>
      <c r="CP22" s="29">
        <v>0.049995</v>
      </c>
      <c r="CQ22" s="29">
        <v>0.044122</v>
      </c>
      <c r="CR22" s="29">
        <v>0.00501</v>
      </c>
      <c r="CS22" s="29">
        <v>0.007396</v>
      </c>
      <c r="CT22" s="29">
        <v>0.010089</v>
      </c>
      <c r="CU22" s="29">
        <v>0.010045</v>
      </c>
      <c r="CV22" s="29">
        <v>0.008841</v>
      </c>
      <c r="CW22" s="29">
        <v>0.006169</v>
      </c>
      <c r="CX22" s="29">
        <v>0.003237</v>
      </c>
      <c r="CY22" s="29">
        <v>0.014335</v>
      </c>
      <c r="CZ22" s="29">
        <v>0.014838</v>
      </c>
      <c r="DA22" s="29">
        <v>0.007449</v>
      </c>
      <c r="DB22" s="31">
        <v>2.09585</v>
      </c>
      <c r="DC22" s="31">
        <v>1.0792</v>
      </c>
      <c r="DD22" s="36" t="s">
        <v>484</v>
      </c>
    </row>
    <row r="23" spans="1:108" ht="14.25">
      <c r="A23" s="18" t="s">
        <v>485</v>
      </c>
      <c r="B23" s="21" t="s">
        <v>202</v>
      </c>
      <c r="C23" s="29">
        <v>0.074637</v>
      </c>
      <c r="D23" s="29">
        <v>0.00964</v>
      </c>
      <c r="E23" s="29">
        <v>0.002025</v>
      </c>
      <c r="F23" s="29">
        <v>0.001046</v>
      </c>
      <c r="G23" s="29">
        <v>0.001161</v>
      </c>
      <c r="H23" s="29">
        <v>0</v>
      </c>
      <c r="I23" s="29">
        <v>0.000129</v>
      </c>
      <c r="J23" s="30">
        <v>0</v>
      </c>
      <c r="K23" s="29">
        <v>0.013407</v>
      </c>
      <c r="L23" s="29">
        <v>0.005262</v>
      </c>
      <c r="M23" s="29">
        <v>0.00959</v>
      </c>
      <c r="N23" s="29">
        <v>0.001363</v>
      </c>
      <c r="O23" s="29">
        <v>0.00047</v>
      </c>
      <c r="P23" s="29">
        <v>0.000185</v>
      </c>
      <c r="Q23" s="29">
        <v>0.000147</v>
      </c>
      <c r="R23" s="29">
        <v>0.000199</v>
      </c>
      <c r="S23" s="29">
        <v>0.000277</v>
      </c>
      <c r="T23" s="29">
        <v>0.000302</v>
      </c>
      <c r="U23" s="29">
        <v>1.185121</v>
      </c>
      <c r="V23" s="29">
        <v>0.005576</v>
      </c>
      <c r="W23" s="29">
        <v>0</v>
      </c>
      <c r="X23" s="29">
        <v>0.004971</v>
      </c>
      <c r="Y23" s="29">
        <v>0.003919</v>
      </c>
      <c r="Z23" s="29">
        <v>0.001613</v>
      </c>
      <c r="AA23" s="29">
        <v>2E-06</v>
      </c>
      <c r="AB23" s="29">
        <v>-0.00179</v>
      </c>
      <c r="AC23" s="29">
        <v>0.001393</v>
      </c>
      <c r="AD23" s="29">
        <v>0.004833</v>
      </c>
      <c r="AE23" s="29">
        <v>0.001191</v>
      </c>
      <c r="AF23" s="29">
        <v>0.000313</v>
      </c>
      <c r="AG23" s="29">
        <v>7.2E-05</v>
      </c>
      <c r="AH23" s="29">
        <v>0.000169</v>
      </c>
      <c r="AI23" s="29">
        <v>0.000509</v>
      </c>
      <c r="AJ23" s="29">
        <v>-0.00195</v>
      </c>
      <c r="AK23" s="29">
        <v>-0.000236</v>
      </c>
      <c r="AL23" s="29">
        <v>-0.000186</v>
      </c>
      <c r="AM23" s="29">
        <v>-0.000118</v>
      </c>
      <c r="AN23" s="29">
        <v>0.000126</v>
      </c>
      <c r="AO23" s="29">
        <v>0.000157</v>
      </c>
      <c r="AP23" s="29">
        <v>5.3E-05</v>
      </c>
      <c r="AQ23" s="29">
        <v>4.5E-05</v>
      </c>
      <c r="AR23" s="29">
        <v>9.6E-05</v>
      </c>
      <c r="AS23" s="29">
        <v>0.000148</v>
      </c>
      <c r="AT23" s="29">
        <v>8.3E-05</v>
      </c>
      <c r="AU23" s="29">
        <v>0.0002</v>
      </c>
      <c r="AV23" s="29">
        <v>0.000222</v>
      </c>
      <c r="AW23" s="29">
        <v>0.00014</v>
      </c>
      <c r="AX23" s="29">
        <v>0.000476</v>
      </c>
      <c r="AY23" s="29">
        <v>0.000213</v>
      </c>
      <c r="AZ23" s="29">
        <v>0.000214</v>
      </c>
      <c r="BA23" s="29">
        <v>0.000154</v>
      </c>
      <c r="BB23" s="29">
        <v>0.000224</v>
      </c>
      <c r="BC23" s="29">
        <v>0.000201</v>
      </c>
      <c r="BD23" s="29">
        <v>0.000207</v>
      </c>
      <c r="BE23" s="29">
        <v>0.000236</v>
      </c>
      <c r="BF23" s="29">
        <v>0.000136</v>
      </c>
      <c r="BG23" s="29">
        <v>0.000167</v>
      </c>
      <c r="BH23" s="29">
        <v>0.000147</v>
      </c>
      <c r="BI23" s="29">
        <v>0.000791</v>
      </c>
      <c r="BJ23" s="29">
        <v>5.7E-05</v>
      </c>
      <c r="BK23" s="29">
        <v>0.000139</v>
      </c>
      <c r="BL23" s="29">
        <v>0.000107</v>
      </c>
      <c r="BM23" s="29">
        <v>0.000605</v>
      </c>
      <c r="BN23" s="29">
        <v>0.000316</v>
      </c>
      <c r="BO23" s="29">
        <v>0.000128</v>
      </c>
      <c r="BP23" s="29">
        <v>0.000188</v>
      </c>
      <c r="BQ23" s="29">
        <v>0.000269</v>
      </c>
      <c r="BR23" s="29">
        <v>3.6E-05</v>
      </c>
      <c r="BS23" s="29">
        <v>3.4E-05</v>
      </c>
      <c r="BT23" s="29">
        <v>1.5E-05</v>
      </c>
      <c r="BU23" s="29">
        <v>2.8E-05</v>
      </c>
      <c r="BV23" s="29">
        <v>2.4E-05</v>
      </c>
      <c r="BW23" s="29">
        <v>5.2E-05</v>
      </c>
      <c r="BX23" s="29">
        <v>4.2E-05</v>
      </c>
      <c r="BY23" s="29">
        <v>0.000111</v>
      </c>
      <c r="BZ23" s="29">
        <v>4.8E-05</v>
      </c>
      <c r="CA23" s="29">
        <v>4.4E-05</v>
      </c>
      <c r="CB23" s="29">
        <v>6.4E-05</v>
      </c>
      <c r="CC23" s="29">
        <v>6.8E-05</v>
      </c>
      <c r="CD23" s="29">
        <v>0.000102</v>
      </c>
      <c r="CE23" s="29">
        <v>3.5E-05</v>
      </c>
      <c r="CF23" s="29">
        <v>4.1E-05</v>
      </c>
      <c r="CG23" s="29">
        <v>3.1E-05</v>
      </c>
      <c r="CH23" s="29">
        <v>1.4E-05</v>
      </c>
      <c r="CI23" s="29">
        <v>6.6E-05</v>
      </c>
      <c r="CJ23" s="29">
        <v>3E-05</v>
      </c>
      <c r="CK23" s="29">
        <v>4.1E-05</v>
      </c>
      <c r="CL23" s="29">
        <v>0.000158</v>
      </c>
      <c r="CM23" s="29">
        <v>0.000612</v>
      </c>
      <c r="CN23" s="29">
        <v>0.000747</v>
      </c>
      <c r="CO23" s="29">
        <v>0.00171</v>
      </c>
      <c r="CP23" s="29">
        <v>0.000228</v>
      </c>
      <c r="CQ23" s="29">
        <v>5.2E-05</v>
      </c>
      <c r="CR23" s="29">
        <v>5.3E-05</v>
      </c>
      <c r="CS23" s="29">
        <v>0.000276</v>
      </c>
      <c r="CT23" s="29">
        <v>4.3E-05</v>
      </c>
      <c r="CU23" s="29">
        <v>0.000304</v>
      </c>
      <c r="CV23" s="29">
        <v>0.004359</v>
      </c>
      <c r="CW23" s="29">
        <v>0.002204</v>
      </c>
      <c r="CX23" s="29">
        <v>7.7E-05</v>
      </c>
      <c r="CY23" s="29">
        <v>0.001989</v>
      </c>
      <c r="CZ23" s="29">
        <v>0.000441</v>
      </c>
      <c r="DA23" s="29">
        <v>0.000324</v>
      </c>
      <c r="DB23" s="31">
        <v>1.345989</v>
      </c>
      <c r="DC23" s="31">
        <v>0.69308</v>
      </c>
      <c r="DD23" s="36" t="s">
        <v>485</v>
      </c>
    </row>
    <row r="24" spans="1:108" ht="27">
      <c r="A24" s="18" t="s">
        <v>486</v>
      </c>
      <c r="B24" s="21" t="s">
        <v>203</v>
      </c>
      <c r="C24" s="29">
        <v>0.02834</v>
      </c>
      <c r="D24" s="29">
        <v>0.00768</v>
      </c>
      <c r="E24" s="29">
        <v>0.020797</v>
      </c>
      <c r="F24" s="29">
        <v>0.00672</v>
      </c>
      <c r="G24" s="29">
        <v>0.008716</v>
      </c>
      <c r="H24" s="29">
        <v>0</v>
      </c>
      <c r="I24" s="29">
        <v>0.007075</v>
      </c>
      <c r="J24" s="30">
        <v>0</v>
      </c>
      <c r="K24" s="29">
        <v>0.017971</v>
      </c>
      <c r="L24" s="29">
        <v>0.026842</v>
      </c>
      <c r="M24" s="29">
        <v>0.007093</v>
      </c>
      <c r="N24" s="29">
        <v>0.057267</v>
      </c>
      <c r="O24" s="29">
        <v>0.021898</v>
      </c>
      <c r="P24" s="29">
        <v>0.006243</v>
      </c>
      <c r="Q24" s="29">
        <v>0.010729</v>
      </c>
      <c r="R24" s="29">
        <v>0.019305</v>
      </c>
      <c r="S24" s="29">
        <v>0.023222</v>
      </c>
      <c r="T24" s="29">
        <v>0.021468</v>
      </c>
      <c r="U24" s="29">
        <v>0.110566</v>
      </c>
      <c r="V24" s="29">
        <v>1.175463</v>
      </c>
      <c r="W24" s="29">
        <v>0</v>
      </c>
      <c r="X24" s="29">
        <v>0.341527</v>
      </c>
      <c r="Y24" s="29">
        <v>0.222955</v>
      </c>
      <c r="Z24" s="29">
        <v>0.087283</v>
      </c>
      <c r="AA24" s="29">
        <v>0.0001</v>
      </c>
      <c r="AB24" s="29">
        <v>0.002479</v>
      </c>
      <c r="AC24" s="29">
        <v>0.129476</v>
      </c>
      <c r="AD24" s="29">
        <v>0.242015</v>
      </c>
      <c r="AE24" s="29">
        <v>0.025506</v>
      </c>
      <c r="AF24" s="29">
        <v>0.041338</v>
      </c>
      <c r="AG24" s="29">
        <v>0.004595</v>
      </c>
      <c r="AH24" s="29">
        <v>0.021275</v>
      </c>
      <c r="AI24" s="29">
        <v>0.032824</v>
      </c>
      <c r="AJ24" s="29">
        <v>0.010206</v>
      </c>
      <c r="AK24" s="29">
        <v>0.005595</v>
      </c>
      <c r="AL24" s="29">
        <v>0.007521</v>
      </c>
      <c r="AM24" s="29">
        <v>0.004048</v>
      </c>
      <c r="AN24" s="29">
        <v>0.005099</v>
      </c>
      <c r="AO24" s="29">
        <v>0.012885</v>
      </c>
      <c r="AP24" s="29">
        <v>0.009958</v>
      </c>
      <c r="AQ24" s="29">
        <v>0.007674</v>
      </c>
      <c r="AR24" s="29">
        <v>0.008949</v>
      </c>
      <c r="AS24" s="29">
        <v>0.010037</v>
      </c>
      <c r="AT24" s="29">
        <v>0.010975</v>
      </c>
      <c r="AU24" s="29">
        <v>0.015711</v>
      </c>
      <c r="AV24" s="29">
        <v>0.019202</v>
      </c>
      <c r="AW24" s="29">
        <v>0.013239</v>
      </c>
      <c r="AX24" s="29">
        <v>0.029836</v>
      </c>
      <c r="AY24" s="29">
        <v>0.021845</v>
      </c>
      <c r="AZ24" s="29">
        <v>0.019576</v>
      </c>
      <c r="BA24" s="29">
        <v>0.014971</v>
      </c>
      <c r="BB24" s="29">
        <v>0.023357</v>
      </c>
      <c r="BC24" s="29">
        <v>0.021844</v>
      </c>
      <c r="BD24" s="29">
        <v>0.014532</v>
      </c>
      <c r="BE24" s="29">
        <v>0.016887</v>
      </c>
      <c r="BF24" s="29">
        <v>0.012403</v>
      </c>
      <c r="BG24" s="29">
        <v>0.013186</v>
      </c>
      <c r="BH24" s="29">
        <v>0.012213</v>
      </c>
      <c r="BI24" s="29">
        <v>0.026728</v>
      </c>
      <c r="BJ24" s="29">
        <v>0.003227</v>
      </c>
      <c r="BK24" s="29">
        <v>0.00657</v>
      </c>
      <c r="BL24" s="29">
        <v>0.008387</v>
      </c>
      <c r="BM24" s="29">
        <v>0.006007</v>
      </c>
      <c r="BN24" s="29">
        <v>0.007463</v>
      </c>
      <c r="BO24" s="29">
        <v>0.001839</v>
      </c>
      <c r="BP24" s="29">
        <v>0.023645</v>
      </c>
      <c r="BQ24" s="29">
        <v>0.024037</v>
      </c>
      <c r="BR24" s="29">
        <v>0.001636</v>
      </c>
      <c r="BS24" s="29">
        <v>0.002094</v>
      </c>
      <c r="BT24" s="29">
        <v>0.00052</v>
      </c>
      <c r="BU24" s="29">
        <v>0.001419</v>
      </c>
      <c r="BV24" s="29">
        <v>0.001307</v>
      </c>
      <c r="BW24" s="29">
        <v>0.002682</v>
      </c>
      <c r="BX24" s="29">
        <v>0.002269</v>
      </c>
      <c r="BY24" s="29">
        <v>0.006374</v>
      </c>
      <c r="BZ24" s="29">
        <v>0.002117</v>
      </c>
      <c r="CA24" s="29">
        <v>0.002415</v>
      </c>
      <c r="CB24" s="29">
        <v>0.003498</v>
      </c>
      <c r="CC24" s="29">
        <v>0.00421</v>
      </c>
      <c r="CD24" s="29">
        <v>0.005168</v>
      </c>
      <c r="CE24" s="29">
        <v>0.00161</v>
      </c>
      <c r="CF24" s="29">
        <v>0.00158</v>
      </c>
      <c r="CG24" s="29">
        <v>0.001746</v>
      </c>
      <c r="CH24" s="29">
        <v>0.000574</v>
      </c>
      <c r="CI24" s="29">
        <v>0.004099</v>
      </c>
      <c r="CJ24" s="29">
        <v>0.001559</v>
      </c>
      <c r="CK24" s="29">
        <v>0.001819</v>
      </c>
      <c r="CL24" s="29">
        <v>0.011285</v>
      </c>
      <c r="CM24" s="29">
        <v>0.02189</v>
      </c>
      <c r="CN24" s="29">
        <v>0.004093</v>
      </c>
      <c r="CO24" s="29">
        <v>0.006963</v>
      </c>
      <c r="CP24" s="29">
        <v>0.004327</v>
      </c>
      <c r="CQ24" s="29">
        <v>0.002905</v>
      </c>
      <c r="CR24" s="29">
        <v>0.002607</v>
      </c>
      <c r="CS24" s="29">
        <v>0.017158</v>
      </c>
      <c r="CT24" s="29">
        <v>0.0021</v>
      </c>
      <c r="CU24" s="29">
        <v>0.002066</v>
      </c>
      <c r="CV24" s="29">
        <v>0.008666</v>
      </c>
      <c r="CW24" s="29">
        <v>0.005625</v>
      </c>
      <c r="CX24" s="29">
        <v>0.005369</v>
      </c>
      <c r="CY24" s="29">
        <v>0.008821</v>
      </c>
      <c r="CZ24" s="29">
        <v>0.027925</v>
      </c>
      <c r="DA24" s="29">
        <v>0.004309</v>
      </c>
      <c r="DB24" s="31">
        <v>3.36323</v>
      </c>
      <c r="DC24" s="31">
        <v>1.731802</v>
      </c>
      <c r="DD24" s="36" t="s">
        <v>486</v>
      </c>
    </row>
    <row r="25" spans="1:108" ht="14.25">
      <c r="A25" s="18" t="s">
        <v>487</v>
      </c>
      <c r="B25" s="21" t="s">
        <v>204</v>
      </c>
      <c r="C25" s="29">
        <v>0.003775</v>
      </c>
      <c r="D25" s="29">
        <v>0.000811</v>
      </c>
      <c r="E25" s="29">
        <v>0.001677</v>
      </c>
      <c r="F25" s="29">
        <v>0.001289</v>
      </c>
      <c r="G25" s="29">
        <v>0.001217</v>
      </c>
      <c r="H25" s="29">
        <v>0</v>
      </c>
      <c r="I25" s="29">
        <v>0.000679</v>
      </c>
      <c r="J25" s="30">
        <v>0</v>
      </c>
      <c r="K25" s="29">
        <v>0.001952</v>
      </c>
      <c r="L25" s="29">
        <v>0.003024</v>
      </c>
      <c r="M25" s="29">
        <v>0.000725</v>
      </c>
      <c r="N25" s="29">
        <v>0.003622</v>
      </c>
      <c r="O25" s="29">
        <v>0.001873</v>
      </c>
      <c r="P25" s="29">
        <v>0.000736</v>
      </c>
      <c r="Q25" s="29">
        <v>0.001673</v>
      </c>
      <c r="R25" s="29">
        <v>0.00123</v>
      </c>
      <c r="S25" s="29">
        <v>0.003091</v>
      </c>
      <c r="T25" s="29">
        <v>0.003785</v>
      </c>
      <c r="U25" s="29">
        <v>0.019419</v>
      </c>
      <c r="V25" s="29">
        <v>0.029014</v>
      </c>
      <c r="W25" s="29">
        <v>1</v>
      </c>
      <c r="X25" s="29">
        <v>0.170393</v>
      </c>
      <c r="Y25" s="29">
        <v>0.024069</v>
      </c>
      <c r="Z25" s="29">
        <v>0.004106</v>
      </c>
      <c r="AA25" s="29">
        <v>1.2E-05</v>
      </c>
      <c r="AB25" s="29">
        <v>0.000184</v>
      </c>
      <c r="AC25" s="29">
        <v>0.038553</v>
      </c>
      <c r="AD25" s="29">
        <v>0.008285</v>
      </c>
      <c r="AE25" s="29">
        <v>0.004158</v>
      </c>
      <c r="AF25" s="29">
        <v>0.002645</v>
      </c>
      <c r="AG25" s="29">
        <v>0.000404</v>
      </c>
      <c r="AH25" s="29">
        <v>0.000997</v>
      </c>
      <c r="AI25" s="29">
        <v>0.002163</v>
      </c>
      <c r="AJ25" s="29">
        <v>0.000328</v>
      </c>
      <c r="AK25" s="29">
        <v>0.000225</v>
      </c>
      <c r="AL25" s="29">
        <v>0.000517</v>
      </c>
      <c r="AM25" s="29">
        <v>0.000214</v>
      </c>
      <c r="AN25" s="29">
        <v>0.000236</v>
      </c>
      <c r="AO25" s="29">
        <v>0.001767</v>
      </c>
      <c r="AP25" s="29">
        <v>0.00071</v>
      </c>
      <c r="AQ25" s="29">
        <v>0.000775</v>
      </c>
      <c r="AR25" s="29">
        <v>0.000817</v>
      </c>
      <c r="AS25" s="29">
        <v>0.000994</v>
      </c>
      <c r="AT25" s="29">
        <v>0.0011</v>
      </c>
      <c r="AU25" s="29">
        <v>0.001969</v>
      </c>
      <c r="AV25" s="29">
        <v>0.003121</v>
      </c>
      <c r="AW25" s="29">
        <v>0.001572</v>
      </c>
      <c r="AX25" s="29">
        <v>0.004127</v>
      </c>
      <c r="AY25" s="29">
        <v>0.003176</v>
      </c>
      <c r="AZ25" s="29">
        <v>0.003218</v>
      </c>
      <c r="BA25" s="29">
        <v>0.00226</v>
      </c>
      <c r="BB25" s="29">
        <v>0.002593</v>
      </c>
      <c r="BC25" s="29">
        <v>0.002909</v>
      </c>
      <c r="BD25" s="29">
        <v>0.002275</v>
      </c>
      <c r="BE25" s="29">
        <v>0.00277</v>
      </c>
      <c r="BF25" s="29">
        <v>0.001334</v>
      </c>
      <c r="BG25" s="29">
        <v>0.001466</v>
      </c>
      <c r="BH25" s="29">
        <v>0.002286</v>
      </c>
      <c r="BI25" s="29">
        <v>0.00452</v>
      </c>
      <c r="BJ25" s="29">
        <v>0.000334</v>
      </c>
      <c r="BK25" s="29">
        <v>0.000903</v>
      </c>
      <c r="BL25" s="29">
        <v>0.001245</v>
      </c>
      <c r="BM25" s="29">
        <v>0.000766</v>
      </c>
      <c r="BN25" s="29">
        <v>0.000938</v>
      </c>
      <c r="BO25" s="29">
        <v>0.00024</v>
      </c>
      <c r="BP25" s="29">
        <v>0.002278</v>
      </c>
      <c r="BQ25" s="29">
        <v>0.001192</v>
      </c>
      <c r="BR25" s="29">
        <v>0.000267</v>
      </c>
      <c r="BS25" s="29">
        <v>0.000356</v>
      </c>
      <c r="BT25" s="29">
        <v>7.7E-05</v>
      </c>
      <c r="BU25" s="29">
        <v>0.000243</v>
      </c>
      <c r="BV25" s="29">
        <v>0.000219</v>
      </c>
      <c r="BW25" s="29">
        <v>0.00031</v>
      </c>
      <c r="BX25" s="29">
        <v>0.000242</v>
      </c>
      <c r="BY25" s="29">
        <v>0.000608</v>
      </c>
      <c r="BZ25" s="29">
        <v>0.00016</v>
      </c>
      <c r="CA25" s="29">
        <v>0.000299</v>
      </c>
      <c r="CB25" s="29">
        <v>0.000447</v>
      </c>
      <c r="CC25" s="29">
        <v>0.000503</v>
      </c>
      <c r="CD25" s="29">
        <v>0.000704</v>
      </c>
      <c r="CE25" s="29">
        <v>0.000207</v>
      </c>
      <c r="CF25" s="29">
        <v>0.000201</v>
      </c>
      <c r="CG25" s="29">
        <v>0.000314</v>
      </c>
      <c r="CH25" s="29">
        <v>7.9E-05</v>
      </c>
      <c r="CI25" s="29">
        <v>0.000507</v>
      </c>
      <c r="CJ25" s="29">
        <v>0.000173</v>
      </c>
      <c r="CK25" s="29">
        <v>0.000175</v>
      </c>
      <c r="CL25" s="29">
        <v>0.001724</v>
      </c>
      <c r="CM25" s="29">
        <v>0.001259</v>
      </c>
      <c r="CN25" s="29">
        <v>0.00039</v>
      </c>
      <c r="CO25" s="29">
        <v>0.000656</v>
      </c>
      <c r="CP25" s="29">
        <v>0.000544</v>
      </c>
      <c r="CQ25" s="29">
        <v>0.000422</v>
      </c>
      <c r="CR25" s="29">
        <v>0.000287</v>
      </c>
      <c r="CS25" s="29">
        <v>0.001605</v>
      </c>
      <c r="CT25" s="29">
        <v>0.000284</v>
      </c>
      <c r="CU25" s="29">
        <v>0.00028</v>
      </c>
      <c r="CV25" s="29">
        <v>0.000959</v>
      </c>
      <c r="CW25" s="29">
        <v>0.00062</v>
      </c>
      <c r="CX25" s="29">
        <v>0.000461</v>
      </c>
      <c r="CY25" s="29">
        <v>0.001002</v>
      </c>
      <c r="CZ25" s="29">
        <v>0.004094</v>
      </c>
      <c r="DA25" s="29">
        <v>0.000536</v>
      </c>
      <c r="DB25" s="31">
        <v>1.411948</v>
      </c>
      <c r="DC25" s="31">
        <v>0.727044</v>
      </c>
      <c r="DD25" s="36" t="s">
        <v>487</v>
      </c>
    </row>
    <row r="26" spans="1:108" ht="14.25">
      <c r="A26" s="18" t="s">
        <v>488</v>
      </c>
      <c r="B26" s="21" t="s">
        <v>205</v>
      </c>
      <c r="C26" s="29">
        <v>0.00723</v>
      </c>
      <c r="D26" s="29">
        <v>0.00188</v>
      </c>
      <c r="E26" s="29">
        <v>0.005687</v>
      </c>
      <c r="F26" s="29">
        <v>0.006381</v>
      </c>
      <c r="G26" s="29">
        <v>0.005226</v>
      </c>
      <c r="H26" s="29">
        <v>0</v>
      </c>
      <c r="I26" s="29">
        <v>0.002076</v>
      </c>
      <c r="J26" s="30">
        <v>0</v>
      </c>
      <c r="K26" s="29">
        <v>0.005169</v>
      </c>
      <c r="L26" s="29">
        <v>0.013004</v>
      </c>
      <c r="M26" s="29">
        <v>0.001606</v>
      </c>
      <c r="N26" s="29">
        <v>0.005625</v>
      </c>
      <c r="O26" s="29">
        <v>0.004316</v>
      </c>
      <c r="P26" s="29">
        <v>0.002081</v>
      </c>
      <c r="Q26" s="29">
        <v>0.007073</v>
      </c>
      <c r="R26" s="29">
        <v>0.003635</v>
      </c>
      <c r="S26" s="29">
        <v>0.013637</v>
      </c>
      <c r="T26" s="29">
        <v>0.015247</v>
      </c>
      <c r="U26" s="29">
        <v>0.003415</v>
      </c>
      <c r="V26" s="29">
        <v>0.002254</v>
      </c>
      <c r="W26" s="29">
        <v>0</v>
      </c>
      <c r="X26" s="29">
        <v>1.003975</v>
      </c>
      <c r="Y26" s="29">
        <v>0.035649</v>
      </c>
      <c r="Z26" s="29">
        <v>0.008068</v>
      </c>
      <c r="AA26" s="29">
        <v>4.4E-05</v>
      </c>
      <c r="AB26" s="29">
        <v>0.000399</v>
      </c>
      <c r="AC26" s="29">
        <v>0.218066</v>
      </c>
      <c r="AD26" s="29">
        <v>0.011381</v>
      </c>
      <c r="AE26" s="29">
        <v>0.020484</v>
      </c>
      <c r="AF26" s="29">
        <v>0.006187</v>
      </c>
      <c r="AG26" s="29">
        <v>0.001139</v>
      </c>
      <c r="AH26" s="29">
        <v>0.002259</v>
      </c>
      <c r="AI26" s="29">
        <v>0.005356</v>
      </c>
      <c r="AJ26" s="29">
        <v>0.000445</v>
      </c>
      <c r="AK26" s="29">
        <v>0.000377</v>
      </c>
      <c r="AL26" s="29">
        <v>0.00127</v>
      </c>
      <c r="AM26" s="29">
        <v>0.000537</v>
      </c>
      <c r="AN26" s="29">
        <v>0.000497</v>
      </c>
      <c r="AO26" s="29">
        <v>0.008515</v>
      </c>
      <c r="AP26" s="29">
        <v>0.002096</v>
      </c>
      <c r="AQ26" s="29">
        <v>0.002744</v>
      </c>
      <c r="AR26" s="29">
        <v>0.002802</v>
      </c>
      <c r="AS26" s="29">
        <v>0.003815</v>
      </c>
      <c r="AT26" s="29">
        <v>0.004418</v>
      </c>
      <c r="AU26" s="29">
        <v>0.008288</v>
      </c>
      <c r="AV26" s="29">
        <v>0.015067</v>
      </c>
      <c r="AW26" s="29">
        <v>0.006458</v>
      </c>
      <c r="AX26" s="29">
        <v>0.019741</v>
      </c>
      <c r="AY26" s="29">
        <v>0.01531</v>
      </c>
      <c r="AZ26" s="29">
        <v>0.015672</v>
      </c>
      <c r="BA26" s="29">
        <v>0.010496</v>
      </c>
      <c r="BB26" s="29">
        <v>0.011291</v>
      </c>
      <c r="BC26" s="29">
        <v>0.012928</v>
      </c>
      <c r="BD26" s="29">
        <v>0.010614</v>
      </c>
      <c r="BE26" s="29">
        <v>0.012951</v>
      </c>
      <c r="BF26" s="29">
        <v>0.004729</v>
      </c>
      <c r="BG26" s="29">
        <v>0.006001</v>
      </c>
      <c r="BH26" s="29">
        <v>0.011409</v>
      </c>
      <c r="BI26" s="29">
        <v>0.019442</v>
      </c>
      <c r="BJ26" s="29">
        <v>0.001346</v>
      </c>
      <c r="BK26" s="29">
        <v>0.003732</v>
      </c>
      <c r="BL26" s="29">
        <v>0.005446</v>
      </c>
      <c r="BM26" s="29">
        <v>0.003377</v>
      </c>
      <c r="BN26" s="29">
        <v>0.004135</v>
      </c>
      <c r="BO26" s="29">
        <v>0.000733</v>
      </c>
      <c r="BP26" s="29">
        <v>0.010179</v>
      </c>
      <c r="BQ26" s="29">
        <v>0.0028</v>
      </c>
      <c r="BR26" s="29">
        <v>0.001225</v>
      </c>
      <c r="BS26" s="29">
        <v>0.001599</v>
      </c>
      <c r="BT26" s="29">
        <v>0.000324</v>
      </c>
      <c r="BU26" s="29">
        <v>0.001124</v>
      </c>
      <c r="BV26" s="29">
        <v>0.001004</v>
      </c>
      <c r="BW26" s="29">
        <v>0.001215</v>
      </c>
      <c r="BX26" s="29">
        <v>0.000954</v>
      </c>
      <c r="BY26" s="29">
        <v>0.002352</v>
      </c>
      <c r="BZ26" s="29">
        <v>0.00052</v>
      </c>
      <c r="CA26" s="29">
        <v>0.001284</v>
      </c>
      <c r="CB26" s="29">
        <v>0.001896</v>
      </c>
      <c r="CC26" s="29">
        <v>0.00215</v>
      </c>
      <c r="CD26" s="29">
        <v>0.003214</v>
      </c>
      <c r="CE26" s="29">
        <v>0.000787</v>
      </c>
      <c r="CF26" s="29">
        <v>0.000718</v>
      </c>
      <c r="CG26" s="29">
        <v>0.001444</v>
      </c>
      <c r="CH26" s="29">
        <v>0.000295</v>
      </c>
      <c r="CI26" s="29">
        <v>0.001738</v>
      </c>
      <c r="CJ26" s="29">
        <v>0.000672</v>
      </c>
      <c r="CK26" s="29">
        <v>0.000658</v>
      </c>
      <c r="CL26" s="29">
        <v>0.003616</v>
      </c>
      <c r="CM26" s="29">
        <v>0.003073</v>
      </c>
      <c r="CN26" s="29">
        <v>0.00118</v>
      </c>
      <c r="CO26" s="29">
        <v>0.00197</v>
      </c>
      <c r="CP26" s="29">
        <v>0.002029</v>
      </c>
      <c r="CQ26" s="29">
        <v>0.001589</v>
      </c>
      <c r="CR26" s="29">
        <v>0.00103</v>
      </c>
      <c r="CS26" s="29">
        <v>0.006155</v>
      </c>
      <c r="CT26" s="29">
        <v>0.000999</v>
      </c>
      <c r="CU26" s="29">
        <v>0.001089</v>
      </c>
      <c r="CV26" s="29">
        <v>0.003154</v>
      </c>
      <c r="CW26" s="29">
        <v>0.00207</v>
      </c>
      <c r="CX26" s="29">
        <v>0.00099</v>
      </c>
      <c r="CY26" s="29">
        <v>0.002634</v>
      </c>
      <c r="CZ26" s="29">
        <v>0.017642</v>
      </c>
      <c r="DA26" s="29">
        <v>0.002232</v>
      </c>
      <c r="DB26" s="31">
        <v>1.73484</v>
      </c>
      <c r="DC26" s="31">
        <v>0.893308</v>
      </c>
      <c r="DD26" s="36" t="s">
        <v>488</v>
      </c>
    </row>
    <row r="27" spans="1:108" ht="14.25">
      <c r="A27" s="18" t="s">
        <v>489</v>
      </c>
      <c r="B27" s="22" t="s">
        <v>206</v>
      </c>
      <c r="C27" s="29">
        <v>0.076943</v>
      </c>
      <c r="D27" s="29">
        <v>0.015133</v>
      </c>
      <c r="E27" s="29">
        <v>0.015252</v>
      </c>
      <c r="F27" s="29">
        <v>0.005887</v>
      </c>
      <c r="G27" s="29">
        <v>0.010985</v>
      </c>
      <c r="H27" s="29">
        <v>0</v>
      </c>
      <c r="I27" s="29">
        <v>0.013326</v>
      </c>
      <c r="J27" s="30">
        <v>0</v>
      </c>
      <c r="K27" s="29">
        <v>0.034032</v>
      </c>
      <c r="L27" s="29">
        <v>0.014527</v>
      </c>
      <c r="M27" s="29">
        <v>0.012679</v>
      </c>
      <c r="N27" s="29">
        <v>0.111501</v>
      </c>
      <c r="O27" s="29">
        <v>0.053836</v>
      </c>
      <c r="P27" s="29">
        <v>0.020727</v>
      </c>
      <c r="Q27" s="29">
        <v>0.021356</v>
      </c>
      <c r="R27" s="29">
        <v>0.010639</v>
      </c>
      <c r="S27" s="29">
        <v>0.025522</v>
      </c>
      <c r="T27" s="29">
        <v>0.04959</v>
      </c>
      <c r="U27" s="29">
        <v>0.00869</v>
      </c>
      <c r="V27" s="29">
        <v>0.00719</v>
      </c>
      <c r="W27" s="29">
        <v>0</v>
      </c>
      <c r="X27" s="29">
        <v>0.008645</v>
      </c>
      <c r="Y27" s="29">
        <v>1.103381</v>
      </c>
      <c r="Z27" s="29">
        <v>0.016566</v>
      </c>
      <c r="AA27" s="29">
        <v>9.1E-05</v>
      </c>
      <c r="AB27" s="29">
        <v>0.00687</v>
      </c>
      <c r="AC27" s="29">
        <v>0.014536</v>
      </c>
      <c r="AD27" s="29">
        <v>0.017601</v>
      </c>
      <c r="AE27" s="29">
        <v>0.016046</v>
      </c>
      <c r="AF27" s="29">
        <v>0.006271</v>
      </c>
      <c r="AG27" s="29">
        <v>0.007155</v>
      </c>
      <c r="AH27" s="29">
        <v>0.005766</v>
      </c>
      <c r="AI27" s="29">
        <v>0.025203</v>
      </c>
      <c r="AJ27" s="29">
        <v>0.001849</v>
      </c>
      <c r="AK27" s="29">
        <v>0.001776</v>
      </c>
      <c r="AL27" s="29">
        <v>0.008804</v>
      </c>
      <c r="AM27" s="29">
        <v>0.001867</v>
      </c>
      <c r="AN27" s="29">
        <v>0.001177</v>
      </c>
      <c r="AO27" s="29">
        <v>0.004429</v>
      </c>
      <c r="AP27" s="29">
        <v>0.009394</v>
      </c>
      <c r="AQ27" s="29">
        <v>0.010901</v>
      </c>
      <c r="AR27" s="29">
        <v>0.006356</v>
      </c>
      <c r="AS27" s="29">
        <v>0.007249</v>
      </c>
      <c r="AT27" s="29">
        <v>0.008049</v>
      </c>
      <c r="AU27" s="29">
        <v>0.01574</v>
      </c>
      <c r="AV27" s="29">
        <v>0.011019</v>
      </c>
      <c r="AW27" s="29">
        <v>0.007739</v>
      </c>
      <c r="AX27" s="29">
        <v>0.010581</v>
      </c>
      <c r="AY27" s="29">
        <v>0.007627</v>
      </c>
      <c r="AZ27" s="29">
        <v>0.009078</v>
      </c>
      <c r="BA27" s="29">
        <v>0.008195</v>
      </c>
      <c r="BB27" s="29">
        <v>0.007589</v>
      </c>
      <c r="BC27" s="29">
        <v>0.009509</v>
      </c>
      <c r="BD27" s="29">
        <v>0.012986</v>
      </c>
      <c r="BE27" s="29">
        <v>0.018484</v>
      </c>
      <c r="BF27" s="29">
        <v>0.020469</v>
      </c>
      <c r="BG27" s="29">
        <v>0.011244</v>
      </c>
      <c r="BH27" s="29">
        <v>0.006038</v>
      </c>
      <c r="BI27" s="29">
        <v>0.04404</v>
      </c>
      <c r="BJ27" s="29">
        <v>0.002374</v>
      </c>
      <c r="BK27" s="29">
        <v>0.010764</v>
      </c>
      <c r="BL27" s="29">
        <v>0.01249</v>
      </c>
      <c r="BM27" s="29">
        <v>0.004625</v>
      </c>
      <c r="BN27" s="29">
        <v>0.00608</v>
      </c>
      <c r="BO27" s="29">
        <v>0.002454</v>
      </c>
      <c r="BP27" s="29">
        <v>0.004019</v>
      </c>
      <c r="BQ27" s="29">
        <v>0.010901</v>
      </c>
      <c r="BR27" s="29">
        <v>0.001851</v>
      </c>
      <c r="BS27" s="29">
        <v>0.00318</v>
      </c>
      <c r="BT27" s="29">
        <v>0.000818</v>
      </c>
      <c r="BU27" s="29">
        <v>0.001971</v>
      </c>
      <c r="BV27" s="29">
        <v>0.001827</v>
      </c>
      <c r="BW27" s="29">
        <v>0.002815</v>
      </c>
      <c r="BX27" s="29">
        <v>0.002228</v>
      </c>
      <c r="BY27" s="29">
        <v>0.004842</v>
      </c>
      <c r="BZ27" s="29">
        <v>0.001719</v>
      </c>
      <c r="CA27" s="29">
        <v>0.002245</v>
      </c>
      <c r="CB27" s="29">
        <v>0.003796</v>
      </c>
      <c r="CC27" s="29">
        <v>0.003166</v>
      </c>
      <c r="CD27" s="29">
        <v>0.004254</v>
      </c>
      <c r="CE27" s="29">
        <v>0.002159</v>
      </c>
      <c r="CF27" s="29">
        <v>0.003429</v>
      </c>
      <c r="CG27" s="29">
        <v>0.002528</v>
      </c>
      <c r="CH27" s="29">
        <v>0.000861</v>
      </c>
      <c r="CI27" s="29">
        <v>0.009254</v>
      </c>
      <c r="CJ27" s="29">
        <v>0.001756</v>
      </c>
      <c r="CK27" s="29">
        <v>0.001572</v>
      </c>
      <c r="CL27" s="29">
        <v>0.010546</v>
      </c>
      <c r="CM27" s="29">
        <v>0.010504</v>
      </c>
      <c r="CN27" s="29">
        <v>0.006571</v>
      </c>
      <c r="CO27" s="29">
        <v>0.010907</v>
      </c>
      <c r="CP27" s="29">
        <v>0.007929</v>
      </c>
      <c r="CQ27" s="29">
        <v>0.007057</v>
      </c>
      <c r="CR27" s="29">
        <v>0.004322</v>
      </c>
      <c r="CS27" s="29">
        <v>0.01257</v>
      </c>
      <c r="CT27" s="29">
        <v>0.005557</v>
      </c>
      <c r="CU27" s="29">
        <v>0.003808</v>
      </c>
      <c r="CV27" s="29">
        <v>0.013214</v>
      </c>
      <c r="CW27" s="29">
        <v>0.008963</v>
      </c>
      <c r="CX27" s="29">
        <v>0.014359</v>
      </c>
      <c r="CY27" s="29">
        <v>0.027644</v>
      </c>
      <c r="CZ27" s="29">
        <v>0.043747</v>
      </c>
      <c r="DA27" s="29">
        <v>0.004604</v>
      </c>
      <c r="DB27" s="31">
        <v>2.300415</v>
      </c>
      <c r="DC27" s="31">
        <v>1.184535</v>
      </c>
      <c r="DD27" s="36" t="s">
        <v>489</v>
      </c>
    </row>
    <row r="28" spans="1:108" ht="14.25">
      <c r="A28" s="18" t="s">
        <v>490</v>
      </c>
      <c r="B28" s="21" t="s">
        <v>207</v>
      </c>
      <c r="C28" s="29">
        <v>0.004363</v>
      </c>
      <c r="D28" s="29">
        <v>0.011315</v>
      </c>
      <c r="E28" s="29">
        <v>0.067043</v>
      </c>
      <c r="F28" s="29">
        <v>8.7E-05</v>
      </c>
      <c r="G28" s="29">
        <v>0.005526</v>
      </c>
      <c r="H28" s="29">
        <v>0</v>
      </c>
      <c r="I28" s="29">
        <v>7.8E-05</v>
      </c>
      <c r="J28" s="30">
        <v>0</v>
      </c>
      <c r="K28" s="29">
        <v>0.001631</v>
      </c>
      <c r="L28" s="29">
        <v>0.000397</v>
      </c>
      <c r="M28" s="29">
        <v>0.002103</v>
      </c>
      <c r="N28" s="29">
        <v>0.000296</v>
      </c>
      <c r="O28" s="29">
        <v>0.000192</v>
      </c>
      <c r="P28" s="29">
        <v>5.1E-05</v>
      </c>
      <c r="Q28" s="29">
        <v>5.4E-05</v>
      </c>
      <c r="R28" s="29">
        <v>6E-05</v>
      </c>
      <c r="S28" s="29">
        <v>7.8E-05</v>
      </c>
      <c r="T28" s="29">
        <v>0.000108</v>
      </c>
      <c r="U28" s="29">
        <v>0.000153</v>
      </c>
      <c r="V28" s="29">
        <v>0.000154</v>
      </c>
      <c r="W28" s="29">
        <v>0</v>
      </c>
      <c r="X28" s="29">
        <v>0.000127</v>
      </c>
      <c r="Y28" s="29">
        <v>0.001606</v>
      </c>
      <c r="Z28" s="29">
        <v>1.042789</v>
      </c>
      <c r="AA28" s="29">
        <v>4E-06</v>
      </c>
      <c r="AB28" s="29">
        <v>2E-05</v>
      </c>
      <c r="AC28" s="29">
        <v>9E-05</v>
      </c>
      <c r="AD28" s="29">
        <v>0.000305</v>
      </c>
      <c r="AE28" s="29">
        <v>0.000228</v>
      </c>
      <c r="AF28" s="29">
        <v>7.3E-05</v>
      </c>
      <c r="AG28" s="29">
        <v>8.6E-05</v>
      </c>
      <c r="AH28" s="29">
        <v>7.1E-05</v>
      </c>
      <c r="AI28" s="29">
        <v>0.000148</v>
      </c>
      <c r="AJ28" s="29">
        <v>3.1E-05</v>
      </c>
      <c r="AK28" s="29">
        <v>2.7E-05</v>
      </c>
      <c r="AL28" s="29">
        <v>7.8E-05</v>
      </c>
      <c r="AM28" s="29">
        <v>2.8E-05</v>
      </c>
      <c r="AN28" s="29">
        <v>2.5E-05</v>
      </c>
      <c r="AO28" s="29">
        <v>4.9E-05</v>
      </c>
      <c r="AP28" s="29">
        <v>5.1E-05</v>
      </c>
      <c r="AQ28" s="29">
        <v>5.4E-05</v>
      </c>
      <c r="AR28" s="29">
        <v>7.6E-05</v>
      </c>
      <c r="AS28" s="29">
        <v>9.3E-05</v>
      </c>
      <c r="AT28" s="29">
        <v>8.2E-05</v>
      </c>
      <c r="AU28" s="29">
        <v>9.7E-05</v>
      </c>
      <c r="AV28" s="29">
        <v>0.000121</v>
      </c>
      <c r="AW28" s="29">
        <v>0.000113</v>
      </c>
      <c r="AX28" s="29">
        <v>0.000113</v>
      </c>
      <c r="AY28" s="29">
        <v>9.9E-05</v>
      </c>
      <c r="AZ28" s="29">
        <v>0.000111</v>
      </c>
      <c r="BA28" s="29">
        <v>0.000103</v>
      </c>
      <c r="BB28" s="29">
        <v>0.000117</v>
      </c>
      <c r="BC28" s="29">
        <v>0.000119</v>
      </c>
      <c r="BD28" s="29">
        <v>8E-05</v>
      </c>
      <c r="BE28" s="29">
        <v>8.8E-05</v>
      </c>
      <c r="BF28" s="29">
        <v>7E-05</v>
      </c>
      <c r="BG28" s="29">
        <v>0.000114</v>
      </c>
      <c r="BH28" s="29">
        <v>7.6E-05</v>
      </c>
      <c r="BI28" s="29">
        <v>0.000198</v>
      </c>
      <c r="BJ28" s="29">
        <v>5E-05</v>
      </c>
      <c r="BK28" s="29">
        <v>4.8E-05</v>
      </c>
      <c r="BL28" s="29">
        <v>4.8E-05</v>
      </c>
      <c r="BM28" s="29">
        <v>0.000104</v>
      </c>
      <c r="BN28" s="29">
        <v>0.000106</v>
      </c>
      <c r="BO28" s="29">
        <v>0.000105</v>
      </c>
      <c r="BP28" s="29">
        <v>0.00012</v>
      </c>
      <c r="BQ28" s="29">
        <v>0.014874</v>
      </c>
      <c r="BR28" s="29">
        <v>4E-05</v>
      </c>
      <c r="BS28" s="29">
        <v>5.7E-05</v>
      </c>
      <c r="BT28" s="29">
        <v>1.3E-05</v>
      </c>
      <c r="BU28" s="29">
        <v>2.2E-05</v>
      </c>
      <c r="BV28" s="29">
        <v>2E-05</v>
      </c>
      <c r="BW28" s="29">
        <v>0.000251</v>
      </c>
      <c r="BX28" s="29">
        <v>5E-05</v>
      </c>
      <c r="BY28" s="29">
        <v>4.9E-05</v>
      </c>
      <c r="BZ28" s="29">
        <v>2.3E-05</v>
      </c>
      <c r="CA28" s="29">
        <v>4.5E-05</v>
      </c>
      <c r="CB28" s="29">
        <v>9.2E-05</v>
      </c>
      <c r="CC28" s="29">
        <v>0.000255</v>
      </c>
      <c r="CD28" s="29">
        <v>0.000134</v>
      </c>
      <c r="CE28" s="29">
        <v>0.000224</v>
      </c>
      <c r="CF28" s="29">
        <v>8.4E-05</v>
      </c>
      <c r="CG28" s="29">
        <v>2E-05</v>
      </c>
      <c r="CH28" s="29">
        <v>3.1E-05</v>
      </c>
      <c r="CI28" s="29">
        <v>3.5E-05</v>
      </c>
      <c r="CJ28" s="29">
        <v>0.000339</v>
      </c>
      <c r="CK28" s="29">
        <v>0.000216</v>
      </c>
      <c r="CL28" s="29">
        <v>0.000677</v>
      </c>
      <c r="CM28" s="29">
        <v>0.207631</v>
      </c>
      <c r="CN28" s="29">
        <v>0.009826</v>
      </c>
      <c r="CO28" s="29">
        <v>0.012386</v>
      </c>
      <c r="CP28" s="29">
        <v>4.7E-05</v>
      </c>
      <c r="CQ28" s="29">
        <v>4.1E-05</v>
      </c>
      <c r="CR28" s="29">
        <v>2.3E-05</v>
      </c>
      <c r="CS28" s="29">
        <v>7.7E-05</v>
      </c>
      <c r="CT28" s="29">
        <v>2.6E-05</v>
      </c>
      <c r="CU28" s="29">
        <v>0.000225</v>
      </c>
      <c r="CV28" s="29">
        <v>0.000762</v>
      </c>
      <c r="CW28" s="29">
        <v>0.000671</v>
      </c>
      <c r="CX28" s="29">
        <v>0.000104</v>
      </c>
      <c r="CY28" s="29">
        <v>0.000403</v>
      </c>
      <c r="CZ28" s="29">
        <v>0.000124</v>
      </c>
      <c r="DA28" s="29">
        <v>0.00023</v>
      </c>
      <c r="DB28" s="31">
        <v>1.39216</v>
      </c>
      <c r="DC28" s="31">
        <v>0.716854</v>
      </c>
      <c r="DD28" s="36" t="s">
        <v>490</v>
      </c>
    </row>
    <row r="29" spans="1:108" ht="14.25">
      <c r="A29" s="18" t="s">
        <v>491</v>
      </c>
      <c r="B29" s="21" t="s">
        <v>208</v>
      </c>
      <c r="C29" s="29">
        <v>0.070249</v>
      </c>
      <c r="D29" s="29">
        <v>0.025999</v>
      </c>
      <c r="E29" s="29">
        <v>0.058922</v>
      </c>
      <c r="F29" s="29">
        <v>0.052772</v>
      </c>
      <c r="G29" s="29">
        <v>0.130958</v>
      </c>
      <c r="H29" s="29">
        <v>0</v>
      </c>
      <c r="I29" s="29">
        <v>0.165551</v>
      </c>
      <c r="J29" s="30">
        <v>0</v>
      </c>
      <c r="K29" s="29">
        <v>0.034875</v>
      </c>
      <c r="L29" s="29">
        <v>0.025737</v>
      </c>
      <c r="M29" s="29">
        <v>0.019486</v>
      </c>
      <c r="N29" s="29">
        <v>0.021857</v>
      </c>
      <c r="O29" s="29">
        <v>0.011718</v>
      </c>
      <c r="P29" s="29">
        <v>0.016493</v>
      </c>
      <c r="Q29" s="29">
        <v>0.011832</v>
      </c>
      <c r="R29" s="29">
        <v>0.01531</v>
      </c>
      <c r="S29" s="29">
        <v>0.017384</v>
      </c>
      <c r="T29" s="29">
        <v>0.017564</v>
      </c>
      <c r="U29" s="29">
        <v>0.065598</v>
      </c>
      <c r="V29" s="29">
        <v>0.03943</v>
      </c>
      <c r="W29" s="29">
        <v>0</v>
      </c>
      <c r="X29" s="29">
        <v>0.019555</v>
      </c>
      <c r="Y29" s="29">
        <v>0.023643</v>
      </c>
      <c r="Z29" s="29">
        <v>0.015704</v>
      </c>
      <c r="AA29" s="29">
        <v>1.017048</v>
      </c>
      <c r="AB29" s="29">
        <v>0.041112</v>
      </c>
      <c r="AC29" s="29">
        <v>0.017309</v>
      </c>
      <c r="AD29" s="29">
        <v>0.023434</v>
      </c>
      <c r="AE29" s="29">
        <v>0.020885</v>
      </c>
      <c r="AF29" s="29">
        <v>0.034633</v>
      </c>
      <c r="AG29" s="29">
        <v>0.047588</v>
      </c>
      <c r="AH29" s="29">
        <v>0.059892</v>
      </c>
      <c r="AI29" s="29">
        <v>0.039521</v>
      </c>
      <c r="AJ29" s="29">
        <v>0.015721</v>
      </c>
      <c r="AK29" s="29">
        <v>0.012127</v>
      </c>
      <c r="AL29" s="29">
        <v>0.032877</v>
      </c>
      <c r="AM29" s="29">
        <v>0.01689</v>
      </c>
      <c r="AN29" s="29">
        <v>0.016757</v>
      </c>
      <c r="AO29" s="29">
        <v>0.017644</v>
      </c>
      <c r="AP29" s="29">
        <v>0.017329</v>
      </c>
      <c r="AQ29" s="29">
        <v>0.020162</v>
      </c>
      <c r="AR29" s="29">
        <v>0.014752</v>
      </c>
      <c r="AS29" s="29">
        <v>0.013849</v>
      </c>
      <c r="AT29" s="29">
        <v>0.018778</v>
      </c>
      <c r="AU29" s="29">
        <v>0.011987</v>
      </c>
      <c r="AV29" s="29">
        <v>0.017444</v>
      </c>
      <c r="AW29" s="29">
        <v>0.012716</v>
      </c>
      <c r="AX29" s="29">
        <v>0.015932</v>
      </c>
      <c r="AY29" s="29">
        <v>0.01311</v>
      </c>
      <c r="AZ29" s="29">
        <v>0.013991</v>
      </c>
      <c r="BA29" s="29">
        <v>0.013321</v>
      </c>
      <c r="BB29" s="29">
        <v>0.015939</v>
      </c>
      <c r="BC29" s="29">
        <v>0.015054</v>
      </c>
      <c r="BD29" s="29">
        <v>0.011361</v>
      </c>
      <c r="BE29" s="29">
        <v>0.014094</v>
      </c>
      <c r="BF29" s="29">
        <v>0.018253</v>
      </c>
      <c r="BG29" s="29">
        <v>0.019667</v>
      </c>
      <c r="BH29" s="29">
        <v>0.012395</v>
      </c>
      <c r="BI29" s="29">
        <v>0.028149</v>
      </c>
      <c r="BJ29" s="29">
        <v>0.07649</v>
      </c>
      <c r="BK29" s="29">
        <v>0.021887</v>
      </c>
      <c r="BL29" s="29">
        <v>0.024259</v>
      </c>
      <c r="BM29" s="29">
        <v>0.038074</v>
      </c>
      <c r="BN29" s="29">
        <v>0.028776</v>
      </c>
      <c r="BO29" s="29">
        <v>0.047951</v>
      </c>
      <c r="BP29" s="29">
        <v>0.034239</v>
      </c>
      <c r="BQ29" s="29">
        <v>0.059571</v>
      </c>
      <c r="BR29" s="29">
        <v>0.019097</v>
      </c>
      <c r="BS29" s="29">
        <v>0.008458</v>
      </c>
      <c r="BT29" s="29">
        <v>0.005488</v>
      </c>
      <c r="BU29" s="29">
        <v>0.010985</v>
      </c>
      <c r="BV29" s="29">
        <v>0.005703</v>
      </c>
      <c r="BW29" s="29">
        <v>0.017455</v>
      </c>
      <c r="BX29" s="29">
        <v>0.090779</v>
      </c>
      <c r="BY29" s="29">
        <v>0.327062</v>
      </c>
      <c r="BZ29" s="29">
        <v>0.090955</v>
      </c>
      <c r="CA29" s="29">
        <v>0.089749</v>
      </c>
      <c r="CB29" s="29">
        <v>0.038264</v>
      </c>
      <c r="CC29" s="29">
        <v>0.016675</v>
      </c>
      <c r="CD29" s="29">
        <v>0.012853</v>
      </c>
      <c r="CE29" s="29">
        <v>0.01086</v>
      </c>
      <c r="CF29" s="29">
        <v>0.006432</v>
      </c>
      <c r="CG29" s="29">
        <v>0.007672</v>
      </c>
      <c r="CH29" s="29">
        <v>0.003076</v>
      </c>
      <c r="CI29" s="29">
        <v>0.007599</v>
      </c>
      <c r="CJ29" s="29">
        <v>0.010671</v>
      </c>
      <c r="CK29" s="29">
        <v>0.013276</v>
      </c>
      <c r="CL29" s="29">
        <v>0.023657</v>
      </c>
      <c r="CM29" s="29">
        <v>0.018084</v>
      </c>
      <c r="CN29" s="29">
        <v>0.01144</v>
      </c>
      <c r="CO29" s="29">
        <v>0.021115</v>
      </c>
      <c r="CP29" s="29">
        <v>0.0162</v>
      </c>
      <c r="CQ29" s="29">
        <v>0.008652</v>
      </c>
      <c r="CR29" s="29">
        <v>0.008207</v>
      </c>
      <c r="CS29" s="29">
        <v>0.014989</v>
      </c>
      <c r="CT29" s="29">
        <v>0.009062</v>
      </c>
      <c r="CU29" s="29">
        <v>0.013085</v>
      </c>
      <c r="CV29" s="29">
        <v>0.025524</v>
      </c>
      <c r="CW29" s="29">
        <v>0.022115</v>
      </c>
      <c r="CX29" s="29">
        <v>0.012316</v>
      </c>
      <c r="CY29" s="29">
        <v>0.041001</v>
      </c>
      <c r="CZ29" s="29">
        <v>0.02246</v>
      </c>
      <c r="DA29" s="29">
        <v>0.032228</v>
      </c>
      <c r="DB29" s="31">
        <v>4.016848</v>
      </c>
      <c r="DC29" s="31">
        <v>2.068365</v>
      </c>
      <c r="DD29" s="36" t="s">
        <v>491</v>
      </c>
    </row>
    <row r="30" spans="1:108" ht="14.25">
      <c r="A30" s="18" t="s">
        <v>492</v>
      </c>
      <c r="B30" s="21" t="s">
        <v>209</v>
      </c>
      <c r="C30" s="29">
        <v>0.000981</v>
      </c>
      <c r="D30" s="29">
        <v>0.000501</v>
      </c>
      <c r="E30" s="29">
        <v>0.001469</v>
      </c>
      <c r="F30" s="29">
        <v>0.000469</v>
      </c>
      <c r="G30" s="29">
        <v>0.000652</v>
      </c>
      <c r="H30" s="29">
        <v>0</v>
      </c>
      <c r="I30" s="29">
        <v>0.001168</v>
      </c>
      <c r="J30" s="30">
        <v>0</v>
      </c>
      <c r="K30" s="29">
        <v>0.000638</v>
      </c>
      <c r="L30" s="29">
        <v>0.001089</v>
      </c>
      <c r="M30" s="29">
        <v>0.000359</v>
      </c>
      <c r="N30" s="29">
        <v>0.000712</v>
      </c>
      <c r="O30" s="29">
        <v>0.000428</v>
      </c>
      <c r="P30" s="29">
        <v>0.000356</v>
      </c>
      <c r="Q30" s="29">
        <v>0.001075</v>
      </c>
      <c r="R30" s="29">
        <v>0.001059</v>
      </c>
      <c r="S30" s="29">
        <v>0.000699</v>
      </c>
      <c r="T30" s="29">
        <v>0.00071</v>
      </c>
      <c r="U30" s="29">
        <v>0.00619</v>
      </c>
      <c r="V30" s="29">
        <v>0.004012</v>
      </c>
      <c r="W30" s="29">
        <v>0</v>
      </c>
      <c r="X30" s="29">
        <v>0.001514</v>
      </c>
      <c r="Y30" s="29">
        <v>0.001384</v>
      </c>
      <c r="Z30" s="29">
        <v>0.000762</v>
      </c>
      <c r="AA30" s="29">
        <v>8.2E-05</v>
      </c>
      <c r="AB30" s="29">
        <v>1.025677</v>
      </c>
      <c r="AC30" s="29">
        <v>0.001315</v>
      </c>
      <c r="AD30" s="29">
        <v>0.001716</v>
      </c>
      <c r="AE30" s="29">
        <v>0.000649</v>
      </c>
      <c r="AF30" s="29">
        <v>0.000862</v>
      </c>
      <c r="AG30" s="29">
        <v>0.001309</v>
      </c>
      <c r="AH30" s="29">
        <v>0.001209</v>
      </c>
      <c r="AI30" s="29">
        <v>0.005436</v>
      </c>
      <c r="AJ30" s="29">
        <v>0.062476</v>
      </c>
      <c r="AK30" s="29">
        <v>0.022863</v>
      </c>
      <c r="AL30" s="29">
        <v>0.023435</v>
      </c>
      <c r="AM30" s="29">
        <v>0.013272</v>
      </c>
      <c r="AN30" s="29">
        <v>0.001766</v>
      </c>
      <c r="AO30" s="29">
        <v>0.001351</v>
      </c>
      <c r="AP30" s="29">
        <v>0.005097</v>
      </c>
      <c r="AQ30" s="29">
        <v>0.005565</v>
      </c>
      <c r="AR30" s="29">
        <v>0.002937</v>
      </c>
      <c r="AS30" s="29">
        <v>0.002537</v>
      </c>
      <c r="AT30" s="29">
        <v>0.004893</v>
      </c>
      <c r="AU30" s="29">
        <v>0.001166</v>
      </c>
      <c r="AV30" s="29">
        <v>0.002737</v>
      </c>
      <c r="AW30" s="29">
        <v>0.000856</v>
      </c>
      <c r="AX30" s="29">
        <v>0.001461</v>
      </c>
      <c r="AY30" s="29">
        <v>0.001512</v>
      </c>
      <c r="AZ30" s="29">
        <v>0.001045</v>
      </c>
      <c r="BA30" s="29">
        <v>0.000861</v>
      </c>
      <c r="BB30" s="29">
        <v>0.001178</v>
      </c>
      <c r="BC30" s="29">
        <v>0.001102</v>
      </c>
      <c r="BD30" s="29">
        <v>0.001468</v>
      </c>
      <c r="BE30" s="29">
        <v>0.002479</v>
      </c>
      <c r="BF30" s="29">
        <v>0.0049</v>
      </c>
      <c r="BG30" s="29">
        <v>0.003279</v>
      </c>
      <c r="BH30" s="29">
        <v>0.000898</v>
      </c>
      <c r="BI30" s="29">
        <v>0.00098</v>
      </c>
      <c r="BJ30" s="29">
        <v>0.000713</v>
      </c>
      <c r="BK30" s="29">
        <v>0.001836</v>
      </c>
      <c r="BL30" s="29">
        <v>0.001556</v>
      </c>
      <c r="BM30" s="29">
        <v>0.02082</v>
      </c>
      <c r="BN30" s="29">
        <v>0.009381</v>
      </c>
      <c r="BO30" s="29">
        <v>0.011902</v>
      </c>
      <c r="BP30" s="29">
        <v>0.001581</v>
      </c>
      <c r="BQ30" s="29">
        <v>0.002352</v>
      </c>
      <c r="BR30" s="29">
        <v>0.000378</v>
      </c>
      <c r="BS30" s="29">
        <v>0.00021</v>
      </c>
      <c r="BT30" s="29">
        <v>0.000321</v>
      </c>
      <c r="BU30" s="29">
        <v>0.000188</v>
      </c>
      <c r="BV30" s="29">
        <v>0.000166</v>
      </c>
      <c r="BW30" s="29">
        <v>0.00175</v>
      </c>
      <c r="BX30" s="29">
        <v>0.000315</v>
      </c>
      <c r="BY30" s="29">
        <v>0.000533</v>
      </c>
      <c r="BZ30" s="29">
        <v>0.000163</v>
      </c>
      <c r="CA30" s="29">
        <v>0.000408</v>
      </c>
      <c r="CB30" s="29">
        <v>0.000493</v>
      </c>
      <c r="CC30" s="29">
        <v>0.001777</v>
      </c>
      <c r="CD30" s="29">
        <v>0.000781</v>
      </c>
      <c r="CE30" s="29">
        <v>0.000342</v>
      </c>
      <c r="CF30" s="29">
        <v>0.00017</v>
      </c>
      <c r="CG30" s="29">
        <v>0.000174</v>
      </c>
      <c r="CH30" s="29">
        <v>0.000129</v>
      </c>
      <c r="CI30" s="29">
        <v>0.000182</v>
      </c>
      <c r="CJ30" s="29">
        <v>0.000268</v>
      </c>
      <c r="CK30" s="29">
        <v>0.000404</v>
      </c>
      <c r="CL30" s="29">
        <v>0.000877</v>
      </c>
      <c r="CM30" s="29">
        <v>0.000604</v>
      </c>
      <c r="CN30" s="29">
        <v>0.000432</v>
      </c>
      <c r="CO30" s="29">
        <v>0.000567</v>
      </c>
      <c r="CP30" s="29">
        <v>0.000461</v>
      </c>
      <c r="CQ30" s="29">
        <v>0.00017</v>
      </c>
      <c r="CR30" s="29">
        <v>0.000185</v>
      </c>
      <c r="CS30" s="29">
        <v>0.001267</v>
      </c>
      <c r="CT30" s="29">
        <v>0.000172</v>
      </c>
      <c r="CU30" s="29">
        <v>0.000357</v>
      </c>
      <c r="CV30" s="29">
        <v>0.001673</v>
      </c>
      <c r="CW30" s="29">
        <v>0.000834</v>
      </c>
      <c r="CX30" s="29">
        <v>0.000269</v>
      </c>
      <c r="CY30" s="29">
        <v>0.000974</v>
      </c>
      <c r="CZ30" s="29">
        <v>0.000789</v>
      </c>
      <c r="DA30" s="29">
        <v>0.000283</v>
      </c>
      <c r="DB30" s="31">
        <v>1.305802</v>
      </c>
      <c r="DC30" s="31">
        <v>0.672387</v>
      </c>
      <c r="DD30" s="36" t="s">
        <v>492</v>
      </c>
    </row>
    <row r="31" spans="1:108" ht="14.25">
      <c r="A31" s="18" t="s">
        <v>493</v>
      </c>
      <c r="B31" s="21" t="s">
        <v>210</v>
      </c>
      <c r="C31" s="29">
        <v>0.029936</v>
      </c>
      <c r="D31" s="29">
        <v>0.008357</v>
      </c>
      <c r="E31" s="29">
        <v>0.029588</v>
      </c>
      <c r="F31" s="29">
        <v>0.03666</v>
      </c>
      <c r="G31" s="29">
        <v>0.028463</v>
      </c>
      <c r="H31" s="29">
        <v>0</v>
      </c>
      <c r="I31" s="29">
        <v>0.008793</v>
      </c>
      <c r="J31" s="30">
        <v>0</v>
      </c>
      <c r="K31" s="29">
        <v>0.0245</v>
      </c>
      <c r="L31" s="29">
        <v>0.074395</v>
      </c>
      <c r="M31" s="29">
        <v>0.007179</v>
      </c>
      <c r="N31" s="29">
        <v>0.009885</v>
      </c>
      <c r="O31" s="29">
        <v>0.015682</v>
      </c>
      <c r="P31" s="29">
        <v>0.008671</v>
      </c>
      <c r="Q31" s="29">
        <v>0.027737</v>
      </c>
      <c r="R31" s="29">
        <v>0.006978</v>
      </c>
      <c r="S31" s="29">
        <v>0.053507</v>
      </c>
      <c r="T31" s="29">
        <v>0.078025</v>
      </c>
      <c r="U31" s="29">
        <v>0.018651</v>
      </c>
      <c r="V31" s="29">
        <v>0.011561</v>
      </c>
      <c r="W31" s="29">
        <v>0</v>
      </c>
      <c r="X31" s="29">
        <v>0.007917</v>
      </c>
      <c r="Y31" s="29">
        <v>0.041712</v>
      </c>
      <c r="Z31" s="29">
        <v>0.044969</v>
      </c>
      <c r="AA31" s="29">
        <v>0.000223</v>
      </c>
      <c r="AB31" s="29">
        <v>0.001124</v>
      </c>
      <c r="AC31" s="29">
        <v>1.318026</v>
      </c>
      <c r="AD31" s="29">
        <v>0.063232</v>
      </c>
      <c r="AE31" s="29">
        <v>0.076457</v>
      </c>
      <c r="AF31" s="29">
        <v>0.0182</v>
      </c>
      <c r="AG31" s="29">
        <v>0.004686</v>
      </c>
      <c r="AH31" s="29">
        <v>0.010156</v>
      </c>
      <c r="AI31" s="29">
        <v>0.008433</v>
      </c>
      <c r="AJ31" s="29">
        <v>0.001839</v>
      </c>
      <c r="AK31" s="29">
        <v>0.00161</v>
      </c>
      <c r="AL31" s="29">
        <v>0.00503</v>
      </c>
      <c r="AM31" s="29">
        <v>0.0025</v>
      </c>
      <c r="AN31" s="29">
        <v>0.002323</v>
      </c>
      <c r="AO31" s="29">
        <v>0.016936</v>
      </c>
      <c r="AP31" s="29">
        <v>0.007552</v>
      </c>
      <c r="AQ31" s="29">
        <v>0.011124</v>
      </c>
      <c r="AR31" s="29">
        <v>0.012099</v>
      </c>
      <c r="AS31" s="29">
        <v>0.018888</v>
      </c>
      <c r="AT31" s="29">
        <v>0.018153</v>
      </c>
      <c r="AU31" s="29">
        <v>0.037832</v>
      </c>
      <c r="AV31" s="29">
        <v>0.047627</v>
      </c>
      <c r="AW31" s="29">
        <v>0.025434</v>
      </c>
      <c r="AX31" s="29">
        <v>0.097813</v>
      </c>
      <c r="AY31" s="29">
        <v>0.054971</v>
      </c>
      <c r="AZ31" s="29">
        <v>0.065834</v>
      </c>
      <c r="BA31" s="29">
        <v>0.040972</v>
      </c>
      <c r="BB31" s="29">
        <v>0.041928</v>
      </c>
      <c r="BC31" s="29">
        <v>0.036391</v>
      </c>
      <c r="BD31" s="29">
        <v>0.0502</v>
      </c>
      <c r="BE31" s="29">
        <v>0.051286</v>
      </c>
      <c r="BF31" s="29">
        <v>0.015307</v>
      </c>
      <c r="BG31" s="29">
        <v>0.030478</v>
      </c>
      <c r="BH31" s="29">
        <v>0.04433</v>
      </c>
      <c r="BI31" s="29">
        <v>0.083985</v>
      </c>
      <c r="BJ31" s="29">
        <v>0.007156</v>
      </c>
      <c r="BK31" s="29">
        <v>0.018988</v>
      </c>
      <c r="BL31" s="29">
        <v>0.028628</v>
      </c>
      <c r="BM31" s="29">
        <v>0.018426</v>
      </c>
      <c r="BN31" s="29">
        <v>0.021675</v>
      </c>
      <c r="BO31" s="29">
        <v>0.003462</v>
      </c>
      <c r="BP31" s="29">
        <v>0.060169</v>
      </c>
      <c r="BQ31" s="29">
        <v>0.013989</v>
      </c>
      <c r="BR31" s="29">
        <v>0.006562</v>
      </c>
      <c r="BS31" s="29">
        <v>0.008544</v>
      </c>
      <c r="BT31" s="29">
        <v>0.001666</v>
      </c>
      <c r="BU31" s="29">
        <v>0.006074</v>
      </c>
      <c r="BV31" s="29">
        <v>0.005401</v>
      </c>
      <c r="BW31" s="29">
        <v>0.006164</v>
      </c>
      <c r="BX31" s="29">
        <v>0.004685</v>
      </c>
      <c r="BY31" s="29">
        <v>0.011114</v>
      </c>
      <c r="BZ31" s="29">
        <v>0.002439</v>
      </c>
      <c r="CA31" s="29">
        <v>0.006697</v>
      </c>
      <c r="CB31" s="29">
        <v>0.00958</v>
      </c>
      <c r="CC31" s="29">
        <v>0.011529</v>
      </c>
      <c r="CD31" s="29">
        <v>0.017691</v>
      </c>
      <c r="CE31" s="29">
        <v>0.003794</v>
      </c>
      <c r="CF31" s="29">
        <v>0.003242</v>
      </c>
      <c r="CG31" s="29">
        <v>0.007846</v>
      </c>
      <c r="CH31" s="29">
        <v>0.001406</v>
      </c>
      <c r="CI31" s="29">
        <v>0.007736</v>
      </c>
      <c r="CJ31" s="29">
        <v>0.003181</v>
      </c>
      <c r="CK31" s="29">
        <v>0.003252</v>
      </c>
      <c r="CL31" s="29">
        <v>0.018899</v>
      </c>
      <c r="CM31" s="29">
        <v>0.01487</v>
      </c>
      <c r="CN31" s="29">
        <v>0.005358</v>
      </c>
      <c r="CO31" s="29">
        <v>0.008794</v>
      </c>
      <c r="CP31" s="29">
        <v>0.009947</v>
      </c>
      <c r="CQ31" s="29">
        <v>0.007856</v>
      </c>
      <c r="CR31" s="29">
        <v>0.004563</v>
      </c>
      <c r="CS31" s="29">
        <v>0.027286</v>
      </c>
      <c r="CT31" s="29">
        <v>0.004524</v>
      </c>
      <c r="CU31" s="29">
        <v>0.005561</v>
      </c>
      <c r="CV31" s="29">
        <v>0.01602</v>
      </c>
      <c r="CW31" s="29">
        <v>0.010436</v>
      </c>
      <c r="CX31" s="29">
        <v>0.00344</v>
      </c>
      <c r="CY31" s="29">
        <v>0.010229</v>
      </c>
      <c r="CZ31" s="29">
        <v>0.084841</v>
      </c>
      <c r="DA31" s="29">
        <v>0.007945</v>
      </c>
      <c r="DB31" s="31">
        <v>3.437816</v>
      </c>
      <c r="DC31" s="31">
        <v>1.770208</v>
      </c>
      <c r="DD31" s="36" t="s">
        <v>493</v>
      </c>
    </row>
    <row r="32" spans="1:108" ht="14.25">
      <c r="A32" s="18" t="s">
        <v>494</v>
      </c>
      <c r="B32" s="21" t="s">
        <v>211</v>
      </c>
      <c r="C32" s="29">
        <v>0.005424</v>
      </c>
      <c r="D32" s="29">
        <v>0.002737</v>
      </c>
      <c r="E32" s="29">
        <v>0.023465</v>
      </c>
      <c r="F32" s="29">
        <v>0.0037</v>
      </c>
      <c r="G32" s="29">
        <v>0.003275</v>
      </c>
      <c r="H32" s="29">
        <v>0</v>
      </c>
      <c r="I32" s="29">
        <v>0.01078</v>
      </c>
      <c r="J32" s="30">
        <v>0</v>
      </c>
      <c r="K32" s="29">
        <v>0.002279</v>
      </c>
      <c r="L32" s="29">
        <v>0.001953</v>
      </c>
      <c r="M32" s="29">
        <v>0.001252</v>
      </c>
      <c r="N32" s="29">
        <v>0.00197</v>
      </c>
      <c r="O32" s="29">
        <v>0.004747</v>
      </c>
      <c r="P32" s="29">
        <v>0.001339</v>
      </c>
      <c r="Q32" s="29">
        <v>0.001801</v>
      </c>
      <c r="R32" s="29">
        <v>0.000957</v>
      </c>
      <c r="S32" s="29">
        <v>0.002482</v>
      </c>
      <c r="T32" s="29">
        <v>0.002166</v>
      </c>
      <c r="U32" s="29">
        <v>0.002815</v>
      </c>
      <c r="V32" s="29">
        <v>0.002385</v>
      </c>
      <c r="W32" s="29">
        <v>0</v>
      </c>
      <c r="X32" s="29">
        <v>0.001962</v>
      </c>
      <c r="Y32" s="29">
        <v>0.001936</v>
      </c>
      <c r="Z32" s="29">
        <v>0.002467</v>
      </c>
      <c r="AA32" s="29">
        <v>0.000113</v>
      </c>
      <c r="AB32" s="29">
        <v>0.000785</v>
      </c>
      <c r="AC32" s="29">
        <v>0.002462</v>
      </c>
      <c r="AD32" s="29">
        <v>1.049157</v>
      </c>
      <c r="AE32" s="29">
        <v>0.038202</v>
      </c>
      <c r="AF32" s="29">
        <v>0.001833</v>
      </c>
      <c r="AG32" s="29">
        <v>0.004518</v>
      </c>
      <c r="AH32" s="29">
        <v>0.001892</v>
      </c>
      <c r="AI32" s="29">
        <v>0.003955</v>
      </c>
      <c r="AJ32" s="29">
        <v>0.001826</v>
      </c>
      <c r="AK32" s="29">
        <v>0.001553</v>
      </c>
      <c r="AL32" s="29">
        <v>0.004664</v>
      </c>
      <c r="AM32" s="29">
        <v>0.001513</v>
      </c>
      <c r="AN32" s="29">
        <v>0.000983</v>
      </c>
      <c r="AO32" s="29">
        <v>0.001396</v>
      </c>
      <c r="AP32" s="29">
        <v>0.004668</v>
      </c>
      <c r="AQ32" s="29">
        <v>0.002848</v>
      </c>
      <c r="AR32" s="29">
        <v>0.010992</v>
      </c>
      <c r="AS32" s="29">
        <v>0.019068</v>
      </c>
      <c r="AT32" s="29">
        <v>0.008027</v>
      </c>
      <c r="AU32" s="29">
        <v>0.015287</v>
      </c>
      <c r="AV32" s="29">
        <v>0.01449</v>
      </c>
      <c r="AW32" s="29">
        <v>0.005782</v>
      </c>
      <c r="AX32" s="29">
        <v>0.004115</v>
      </c>
      <c r="AY32" s="29">
        <v>0.007902</v>
      </c>
      <c r="AZ32" s="29">
        <v>0.008007</v>
      </c>
      <c r="BA32" s="29">
        <v>0.003049</v>
      </c>
      <c r="BB32" s="29">
        <v>0.007774</v>
      </c>
      <c r="BC32" s="29">
        <v>0.002789</v>
      </c>
      <c r="BD32" s="29">
        <v>0.019129</v>
      </c>
      <c r="BE32" s="29">
        <v>0.021023</v>
      </c>
      <c r="BF32" s="29">
        <v>0.012744</v>
      </c>
      <c r="BG32" s="29">
        <v>0.017081</v>
      </c>
      <c r="BH32" s="29">
        <v>0.005747</v>
      </c>
      <c r="BI32" s="29">
        <v>0.008199</v>
      </c>
      <c r="BJ32" s="29">
        <v>0.005299</v>
      </c>
      <c r="BK32" s="29">
        <v>0.002015</v>
      </c>
      <c r="BL32" s="29">
        <v>0.002442</v>
      </c>
      <c r="BM32" s="29">
        <v>0.006148</v>
      </c>
      <c r="BN32" s="29">
        <v>0.006502</v>
      </c>
      <c r="BO32" s="29">
        <v>0.00204</v>
      </c>
      <c r="BP32" s="29">
        <v>0.003163</v>
      </c>
      <c r="BQ32" s="29">
        <v>0.023133</v>
      </c>
      <c r="BR32" s="29">
        <v>0.001029</v>
      </c>
      <c r="BS32" s="29">
        <v>0.000898</v>
      </c>
      <c r="BT32" s="29">
        <v>0.00028</v>
      </c>
      <c r="BU32" s="29">
        <v>0.000583</v>
      </c>
      <c r="BV32" s="29">
        <v>0.000477</v>
      </c>
      <c r="BW32" s="29">
        <v>0.002392</v>
      </c>
      <c r="BX32" s="29">
        <v>0.003714</v>
      </c>
      <c r="BY32" s="29">
        <v>0.013774</v>
      </c>
      <c r="BZ32" s="29">
        <v>0.004924</v>
      </c>
      <c r="CA32" s="29">
        <v>0.002046</v>
      </c>
      <c r="CB32" s="29">
        <v>0.0041</v>
      </c>
      <c r="CC32" s="29">
        <v>0.002532</v>
      </c>
      <c r="CD32" s="29">
        <v>0.001349</v>
      </c>
      <c r="CE32" s="29">
        <v>0.001218</v>
      </c>
      <c r="CF32" s="29">
        <v>0.000669</v>
      </c>
      <c r="CG32" s="29">
        <v>0.000706</v>
      </c>
      <c r="CH32" s="29">
        <v>0.00034</v>
      </c>
      <c r="CI32" s="29">
        <v>0.000582</v>
      </c>
      <c r="CJ32" s="29">
        <v>0.001563</v>
      </c>
      <c r="CK32" s="29">
        <v>0.000837</v>
      </c>
      <c r="CL32" s="29">
        <v>0.001696</v>
      </c>
      <c r="CM32" s="29">
        <v>0.002828</v>
      </c>
      <c r="CN32" s="29">
        <v>0.001932</v>
      </c>
      <c r="CO32" s="29">
        <v>0.003213</v>
      </c>
      <c r="CP32" s="29">
        <v>0.004488</v>
      </c>
      <c r="CQ32" s="29">
        <v>0.000552</v>
      </c>
      <c r="CR32" s="29">
        <v>0.003798</v>
      </c>
      <c r="CS32" s="29">
        <v>0.038838</v>
      </c>
      <c r="CT32" s="29">
        <v>0.000809</v>
      </c>
      <c r="CU32" s="29">
        <v>0.001553</v>
      </c>
      <c r="CV32" s="29">
        <v>0.001849</v>
      </c>
      <c r="CW32" s="29">
        <v>0.0026</v>
      </c>
      <c r="CX32" s="29">
        <v>0.000887</v>
      </c>
      <c r="CY32" s="29">
        <v>0.003599</v>
      </c>
      <c r="CZ32" s="29">
        <v>0.012186</v>
      </c>
      <c r="DA32" s="29">
        <v>0.002136</v>
      </c>
      <c r="DB32" s="31">
        <v>1.573188</v>
      </c>
      <c r="DC32" s="31">
        <v>0.81007</v>
      </c>
      <c r="DD32" s="36" t="s">
        <v>494</v>
      </c>
    </row>
    <row r="33" spans="1:108" ht="14.25">
      <c r="A33" s="18" t="s">
        <v>495</v>
      </c>
      <c r="B33" s="21" t="s">
        <v>212</v>
      </c>
      <c r="C33" s="29">
        <v>0.000196</v>
      </c>
      <c r="D33" s="29">
        <v>8.2E-05</v>
      </c>
      <c r="E33" s="29">
        <v>0.000291</v>
      </c>
      <c r="F33" s="29">
        <v>0.000326</v>
      </c>
      <c r="G33" s="29">
        <v>0.000672</v>
      </c>
      <c r="H33" s="29">
        <v>0</v>
      </c>
      <c r="I33" s="29">
        <v>0.002928</v>
      </c>
      <c r="J33" s="30">
        <v>0</v>
      </c>
      <c r="K33" s="29">
        <v>0.00017</v>
      </c>
      <c r="L33" s="29">
        <v>0.000147</v>
      </c>
      <c r="M33" s="29">
        <v>6.7E-05</v>
      </c>
      <c r="N33" s="29">
        <v>0.000952</v>
      </c>
      <c r="O33" s="29">
        <v>0.00224</v>
      </c>
      <c r="P33" s="29">
        <v>0.000244</v>
      </c>
      <c r="Q33" s="29">
        <v>0.000659</v>
      </c>
      <c r="R33" s="29">
        <v>0.00014</v>
      </c>
      <c r="S33" s="29">
        <v>0.000237</v>
      </c>
      <c r="T33" s="29">
        <v>0.000192</v>
      </c>
      <c r="U33" s="29">
        <v>0.00017</v>
      </c>
      <c r="V33" s="29">
        <v>0.000217</v>
      </c>
      <c r="W33" s="29">
        <v>0</v>
      </c>
      <c r="X33" s="29">
        <v>0.000119</v>
      </c>
      <c r="Y33" s="29">
        <v>0.000355</v>
      </c>
      <c r="Z33" s="29">
        <v>0.00023</v>
      </c>
      <c r="AA33" s="29">
        <v>7E-06</v>
      </c>
      <c r="AB33" s="29">
        <v>0.000169</v>
      </c>
      <c r="AC33" s="29">
        <v>0.000215</v>
      </c>
      <c r="AD33" s="29">
        <v>0.000212</v>
      </c>
      <c r="AE33" s="29">
        <v>1.191106</v>
      </c>
      <c r="AF33" s="29">
        <v>0.000219</v>
      </c>
      <c r="AG33" s="29">
        <v>0.000401</v>
      </c>
      <c r="AH33" s="29">
        <v>0.000812</v>
      </c>
      <c r="AI33" s="29">
        <v>0.000392</v>
      </c>
      <c r="AJ33" s="29">
        <v>0.000111</v>
      </c>
      <c r="AK33" s="29">
        <v>6.9E-05</v>
      </c>
      <c r="AL33" s="29">
        <v>0.000571</v>
      </c>
      <c r="AM33" s="29">
        <v>0.000107</v>
      </c>
      <c r="AN33" s="29">
        <v>9.2E-05</v>
      </c>
      <c r="AO33" s="29">
        <v>0.000151</v>
      </c>
      <c r="AP33" s="29">
        <v>0.000377</v>
      </c>
      <c r="AQ33" s="29">
        <v>0.000175</v>
      </c>
      <c r="AR33" s="29">
        <v>0.000231</v>
      </c>
      <c r="AS33" s="29">
        <v>0.000365</v>
      </c>
      <c r="AT33" s="29">
        <v>0.000339</v>
      </c>
      <c r="AU33" s="29">
        <v>0.000155</v>
      </c>
      <c r="AV33" s="29">
        <v>0.000304</v>
      </c>
      <c r="AW33" s="29">
        <v>0.000426</v>
      </c>
      <c r="AX33" s="29">
        <v>0.000181</v>
      </c>
      <c r="AY33" s="29">
        <v>0.000182</v>
      </c>
      <c r="AZ33" s="29">
        <v>0.000374</v>
      </c>
      <c r="BA33" s="29">
        <v>0.000219</v>
      </c>
      <c r="BB33" s="29">
        <v>0.000325</v>
      </c>
      <c r="BC33" s="29">
        <v>0.000358</v>
      </c>
      <c r="BD33" s="29">
        <v>0.000246</v>
      </c>
      <c r="BE33" s="29">
        <v>0.000256</v>
      </c>
      <c r="BF33" s="29">
        <v>0.000157</v>
      </c>
      <c r="BG33" s="29">
        <v>0.000423</v>
      </c>
      <c r="BH33" s="29">
        <v>0.003497</v>
      </c>
      <c r="BI33" s="29">
        <v>0.00177</v>
      </c>
      <c r="BJ33" s="29">
        <v>0.000182</v>
      </c>
      <c r="BK33" s="29">
        <v>0.000168</v>
      </c>
      <c r="BL33" s="29">
        <v>0.000228</v>
      </c>
      <c r="BM33" s="29">
        <v>0.000259</v>
      </c>
      <c r="BN33" s="29">
        <v>0.000289</v>
      </c>
      <c r="BO33" s="29">
        <v>0.000545</v>
      </c>
      <c r="BP33" s="29">
        <v>0.000226</v>
      </c>
      <c r="BQ33" s="29">
        <v>0.000538</v>
      </c>
      <c r="BR33" s="29">
        <v>0.00017</v>
      </c>
      <c r="BS33" s="29">
        <v>0.00022</v>
      </c>
      <c r="BT33" s="29">
        <v>5.3E-05</v>
      </c>
      <c r="BU33" s="29">
        <v>8.9E-05</v>
      </c>
      <c r="BV33" s="29">
        <v>7.8E-05</v>
      </c>
      <c r="BW33" s="29">
        <v>0.000327</v>
      </c>
      <c r="BX33" s="29">
        <v>0.000104</v>
      </c>
      <c r="BY33" s="29">
        <v>0.000173</v>
      </c>
      <c r="BZ33" s="29">
        <v>7.9E-05</v>
      </c>
      <c r="CA33" s="29">
        <v>0.000125</v>
      </c>
      <c r="CB33" s="29">
        <v>0.000149</v>
      </c>
      <c r="CC33" s="29">
        <v>0.000215</v>
      </c>
      <c r="CD33" s="29">
        <v>0.000203</v>
      </c>
      <c r="CE33" s="29">
        <v>0.002479</v>
      </c>
      <c r="CF33" s="29">
        <v>0.000227</v>
      </c>
      <c r="CG33" s="29">
        <v>9.7E-05</v>
      </c>
      <c r="CH33" s="29">
        <v>0.000978</v>
      </c>
      <c r="CI33" s="29">
        <v>8.2E-05</v>
      </c>
      <c r="CJ33" s="29">
        <v>0.000185</v>
      </c>
      <c r="CK33" s="29">
        <v>0.000114</v>
      </c>
      <c r="CL33" s="29">
        <v>0.000527</v>
      </c>
      <c r="CM33" s="29">
        <v>0.000224</v>
      </c>
      <c r="CN33" s="29">
        <v>0.000177</v>
      </c>
      <c r="CO33" s="29">
        <v>0.000195</v>
      </c>
      <c r="CP33" s="29">
        <v>0.000919</v>
      </c>
      <c r="CQ33" s="29">
        <v>0.000123</v>
      </c>
      <c r="CR33" s="29">
        <v>0.000461</v>
      </c>
      <c r="CS33" s="29">
        <v>0.000204</v>
      </c>
      <c r="CT33" s="29">
        <v>0.000172</v>
      </c>
      <c r="CU33" s="29">
        <v>0.000183</v>
      </c>
      <c r="CV33" s="29">
        <v>0.000197</v>
      </c>
      <c r="CW33" s="29">
        <v>0.000549</v>
      </c>
      <c r="CX33" s="29">
        <v>0.000255</v>
      </c>
      <c r="CY33" s="29">
        <v>0.002526</v>
      </c>
      <c r="CZ33" s="29">
        <v>0.000408</v>
      </c>
      <c r="DA33" s="29">
        <v>0.000418</v>
      </c>
      <c r="DB33" s="31">
        <v>1.231748</v>
      </c>
      <c r="DC33" s="31">
        <v>0.634255</v>
      </c>
      <c r="DD33" s="36" t="s">
        <v>495</v>
      </c>
    </row>
    <row r="34" spans="1:108" ht="14.25">
      <c r="A34" s="18" t="s">
        <v>496</v>
      </c>
      <c r="B34" s="21" t="s">
        <v>213</v>
      </c>
      <c r="C34" s="29">
        <v>0.00122</v>
      </c>
      <c r="D34" s="29">
        <v>0.000549</v>
      </c>
      <c r="E34" s="29">
        <v>0.001784</v>
      </c>
      <c r="F34" s="29">
        <v>0.001834</v>
      </c>
      <c r="G34" s="29">
        <v>0.001019</v>
      </c>
      <c r="H34" s="29">
        <v>0</v>
      </c>
      <c r="I34" s="29">
        <v>0.001291</v>
      </c>
      <c r="J34" s="30">
        <v>0</v>
      </c>
      <c r="K34" s="29">
        <v>0.001409</v>
      </c>
      <c r="L34" s="29">
        <v>0.018459</v>
      </c>
      <c r="M34" s="29">
        <v>0.0004</v>
      </c>
      <c r="N34" s="29">
        <v>0.001209</v>
      </c>
      <c r="O34" s="29">
        <v>0.001228</v>
      </c>
      <c r="P34" s="29">
        <v>0.000532</v>
      </c>
      <c r="Q34" s="29">
        <v>0.01742</v>
      </c>
      <c r="R34" s="29">
        <v>0.000305</v>
      </c>
      <c r="S34" s="29">
        <v>0.000687</v>
      </c>
      <c r="T34" s="29">
        <v>0.001001</v>
      </c>
      <c r="U34" s="29">
        <v>0.000686</v>
      </c>
      <c r="V34" s="29">
        <v>0.00191</v>
      </c>
      <c r="W34" s="29">
        <v>0</v>
      </c>
      <c r="X34" s="29">
        <v>0.000844</v>
      </c>
      <c r="Y34" s="29">
        <v>0.00755</v>
      </c>
      <c r="Z34" s="29">
        <v>0.010618</v>
      </c>
      <c r="AA34" s="29">
        <v>2.4E-05</v>
      </c>
      <c r="AB34" s="29">
        <v>0.000161</v>
      </c>
      <c r="AC34" s="29">
        <v>0.007158</v>
      </c>
      <c r="AD34" s="29">
        <v>0.001937</v>
      </c>
      <c r="AE34" s="29">
        <v>0.000961</v>
      </c>
      <c r="AF34" s="29">
        <v>1.034765</v>
      </c>
      <c r="AG34" s="29">
        <v>0.000757</v>
      </c>
      <c r="AH34" s="29">
        <v>0.000716</v>
      </c>
      <c r="AI34" s="29">
        <v>0.002602</v>
      </c>
      <c r="AJ34" s="29">
        <v>0.000275</v>
      </c>
      <c r="AK34" s="29">
        <v>0.000196</v>
      </c>
      <c r="AL34" s="29">
        <v>0.000679</v>
      </c>
      <c r="AM34" s="29">
        <v>0.000233</v>
      </c>
      <c r="AN34" s="29">
        <v>0.000256</v>
      </c>
      <c r="AO34" s="29">
        <v>0.003465</v>
      </c>
      <c r="AP34" s="29">
        <v>0.001385</v>
      </c>
      <c r="AQ34" s="29">
        <v>0.001701</v>
      </c>
      <c r="AR34" s="29">
        <v>0.001721</v>
      </c>
      <c r="AS34" s="29">
        <v>0.001348</v>
      </c>
      <c r="AT34" s="29">
        <v>0.000817</v>
      </c>
      <c r="AU34" s="29">
        <v>0.005562</v>
      </c>
      <c r="AV34" s="29">
        <v>0.002546</v>
      </c>
      <c r="AW34" s="29">
        <v>0.006951</v>
      </c>
      <c r="AX34" s="29">
        <v>0.016395</v>
      </c>
      <c r="AY34" s="29">
        <v>0.004539</v>
      </c>
      <c r="AZ34" s="29">
        <v>0.006473</v>
      </c>
      <c r="BA34" s="29">
        <v>0.006407</v>
      </c>
      <c r="BB34" s="29">
        <v>0.006028</v>
      </c>
      <c r="BC34" s="29">
        <v>0.020993</v>
      </c>
      <c r="BD34" s="29">
        <v>0.012641</v>
      </c>
      <c r="BE34" s="29">
        <v>0.001284</v>
      </c>
      <c r="BF34" s="29">
        <v>0.002296</v>
      </c>
      <c r="BG34" s="29">
        <v>0.012507</v>
      </c>
      <c r="BH34" s="29">
        <v>0.020902</v>
      </c>
      <c r="BI34" s="29">
        <v>0.00543</v>
      </c>
      <c r="BJ34" s="29">
        <v>0.000433</v>
      </c>
      <c r="BK34" s="29">
        <v>0.00441</v>
      </c>
      <c r="BL34" s="29">
        <v>0.004022</v>
      </c>
      <c r="BM34" s="29">
        <v>0.000708</v>
      </c>
      <c r="BN34" s="29">
        <v>0.000883</v>
      </c>
      <c r="BO34" s="29">
        <v>0.000526</v>
      </c>
      <c r="BP34" s="29">
        <v>0.000909</v>
      </c>
      <c r="BQ34" s="29">
        <v>0.001367</v>
      </c>
      <c r="BR34" s="29">
        <v>0.000344</v>
      </c>
      <c r="BS34" s="29">
        <v>0.000321</v>
      </c>
      <c r="BT34" s="29">
        <v>9.5E-05</v>
      </c>
      <c r="BU34" s="29">
        <v>0.000377</v>
      </c>
      <c r="BV34" s="29">
        <v>0.00038</v>
      </c>
      <c r="BW34" s="29">
        <v>0.001209</v>
      </c>
      <c r="BX34" s="29">
        <v>0.000587</v>
      </c>
      <c r="BY34" s="29">
        <v>0.002075</v>
      </c>
      <c r="BZ34" s="29">
        <v>0.000156</v>
      </c>
      <c r="CA34" s="29">
        <v>0.000992</v>
      </c>
      <c r="CB34" s="29">
        <v>0.000844</v>
      </c>
      <c r="CC34" s="29">
        <v>0.000537</v>
      </c>
      <c r="CD34" s="29">
        <v>0.000485</v>
      </c>
      <c r="CE34" s="29">
        <v>0.000323</v>
      </c>
      <c r="CF34" s="29">
        <v>0.000273</v>
      </c>
      <c r="CG34" s="29">
        <v>0.000295</v>
      </c>
      <c r="CH34" s="29">
        <v>0.000121</v>
      </c>
      <c r="CI34" s="29">
        <v>0.000283</v>
      </c>
      <c r="CJ34" s="29">
        <v>0.000407</v>
      </c>
      <c r="CK34" s="29">
        <v>0.000623</v>
      </c>
      <c r="CL34" s="29">
        <v>0.003251</v>
      </c>
      <c r="CM34" s="29">
        <v>0.003498</v>
      </c>
      <c r="CN34" s="29">
        <v>0.000823</v>
      </c>
      <c r="CO34" s="29">
        <v>0.001344</v>
      </c>
      <c r="CP34" s="29">
        <v>0.001267</v>
      </c>
      <c r="CQ34" s="29">
        <v>0.000259</v>
      </c>
      <c r="CR34" s="29">
        <v>0.000761</v>
      </c>
      <c r="CS34" s="29">
        <v>0.00752</v>
      </c>
      <c r="CT34" s="29">
        <v>0.000306</v>
      </c>
      <c r="CU34" s="29">
        <v>0.000668</v>
      </c>
      <c r="CV34" s="29">
        <v>0.00285</v>
      </c>
      <c r="CW34" s="29">
        <v>0.002003</v>
      </c>
      <c r="CX34" s="29">
        <v>0.000293</v>
      </c>
      <c r="CY34" s="29">
        <v>0.001056</v>
      </c>
      <c r="CZ34" s="29">
        <v>0.002353</v>
      </c>
      <c r="DA34" s="29">
        <v>0.001192</v>
      </c>
      <c r="DB34" s="31">
        <v>1.317499</v>
      </c>
      <c r="DC34" s="31">
        <v>0.67841</v>
      </c>
      <c r="DD34" s="36" t="s">
        <v>496</v>
      </c>
    </row>
    <row r="35" spans="1:108" ht="14.25">
      <c r="A35" s="18" t="s">
        <v>497</v>
      </c>
      <c r="B35" s="21" t="s">
        <v>214</v>
      </c>
      <c r="C35" s="29">
        <v>0.00025</v>
      </c>
      <c r="D35" s="29">
        <v>0.000131</v>
      </c>
      <c r="E35" s="29">
        <v>0.000214</v>
      </c>
      <c r="F35" s="29">
        <v>0.000311</v>
      </c>
      <c r="G35" s="29">
        <v>9.3E-05</v>
      </c>
      <c r="H35" s="29">
        <v>0</v>
      </c>
      <c r="I35" s="29">
        <v>0.000251</v>
      </c>
      <c r="J35" s="30">
        <v>0</v>
      </c>
      <c r="K35" s="29">
        <v>0.000133</v>
      </c>
      <c r="L35" s="29">
        <v>0.000154</v>
      </c>
      <c r="M35" s="29">
        <v>7.2E-05</v>
      </c>
      <c r="N35" s="29">
        <v>0.000103</v>
      </c>
      <c r="O35" s="29">
        <v>0.0001</v>
      </c>
      <c r="P35" s="29">
        <v>8.1E-05</v>
      </c>
      <c r="Q35" s="29">
        <v>0.0001</v>
      </c>
      <c r="R35" s="29">
        <v>0.000148</v>
      </c>
      <c r="S35" s="29">
        <v>0.000171</v>
      </c>
      <c r="T35" s="29">
        <v>0.000128</v>
      </c>
      <c r="U35" s="29">
        <v>0.000189</v>
      </c>
      <c r="V35" s="29">
        <v>0.000303</v>
      </c>
      <c r="W35" s="29">
        <v>0</v>
      </c>
      <c r="X35" s="29">
        <v>0.000228</v>
      </c>
      <c r="Y35" s="29">
        <v>0.000237</v>
      </c>
      <c r="Z35" s="29">
        <v>0.000136</v>
      </c>
      <c r="AA35" s="29">
        <v>9E-06</v>
      </c>
      <c r="AB35" s="29">
        <v>6.6E-05</v>
      </c>
      <c r="AC35" s="29">
        <v>0.000219</v>
      </c>
      <c r="AD35" s="29">
        <v>0.000179</v>
      </c>
      <c r="AE35" s="29">
        <v>0.000124</v>
      </c>
      <c r="AF35" s="29">
        <v>0.000164</v>
      </c>
      <c r="AG35" s="29">
        <v>1.094616</v>
      </c>
      <c r="AH35" s="29">
        <v>0.000164</v>
      </c>
      <c r="AI35" s="29">
        <v>0.001342</v>
      </c>
      <c r="AJ35" s="29">
        <v>0.000142</v>
      </c>
      <c r="AK35" s="29">
        <v>0.000135</v>
      </c>
      <c r="AL35" s="29">
        <v>0.000423</v>
      </c>
      <c r="AM35" s="29">
        <v>0.00017</v>
      </c>
      <c r="AN35" s="29">
        <v>0.000134</v>
      </c>
      <c r="AO35" s="29">
        <v>0.000153</v>
      </c>
      <c r="AP35" s="29">
        <v>0.00026</v>
      </c>
      <c r="AQ35" s="29">
        <v>0.000279</v>
      </c>
      <c r="AR35" s="29">
        <v>0.000159</v>
      </c>
      <c r="AS35" s="29">
        <v>0.000149</v>
      </c>
      <c r="AT35" s="29">
        <v>0.000169</v>
      </c>
      <c r="AU35" s="29">
        <v>9.6E-05</v>
      </c>
      <c r="AV35" s="29">
        <v>0.000224</v>
      </c>
      <c r="AW35" s="29">
        <v>0.000135</v>
      </c>
      <c r="AX35" s="29">
        <v>0.000182</v>
      </c>
      <c r="AY35" s="29">
        <v>0.000124</v>
      </c>
      <c r="AZ35" s="29">
        <v>0.000154</v>
      </c>
      <c r="BA35" s="29">
        <v>0.000138</v>
      </c>
      <c r="BB35" s="29">
        <v>0.000142</v>
      </c>
      <c r="BC35" s="29">
        <v>0.000201</v>
      </c>
      <c r="BD35" s="29">
        <v>9.1E-05</v>
      </c>
      <c r="BE35" s="29">
        <v>0.00012</v>
      </c>
      <c r="BF35" s="29">
        <v>0.000159</v>
      </c>
      <c r="BG35" s="29">
        <v>0.000178</v>
      </c>
      <c r="BH35" s="29">
        <v>0.000127</v>
      </c>
      <c r="BI35" s="29">
        <v>0.000512</v>
      </c>
      <c r="BJ35" s="29">
        <v>0.000115</v>
      </c>
      <c r="BK35" s="29">
        <v>0.028821</v>
      </c>
      <c r="BL35" s="29">
        <v>0.034866</v>
      </c>
      <c r="BM35" s="29">
        <v>0.090465</v>
      </c>
      <c r="BN35" s="29">
        <v>0.050148</v>
      </c>
      <c r="BO35" s="29">
        <v>0.000618</v>
      </c>
      <c r="BP35" s="29">
        <v>0.000752</v>
      </c>
      <c r="BQ35" s="29">
        <v>0.000738</v>
      </c>
      <c r="BR35" s="29">
        <v>0.00011</v>
      </c>
      <c r="BS35" s="29">
        <v>0.000103</v>
      </c>
      <c r="BT35" s="29">
        <v>0.000136</v>
      </c>
      <c r="BU35" s="29">
        <v>0.001797</v>
      </c>
      <c r="BV35" s="29">
        <v>0.002435</v>
      </c>
      <c r="BW35" s="29">
        <v>0.000579</v>
      </c>
      <c r="BX35" s="29">
        <v>8.9E-05</v>
      </c>
      <c r="BY35" s="29">
        <v>0.000135</v>
      </c>
      <c r="BZ35" s="29">
        <v>5.2E-05</v>
      </c>
      <c r="CA35" s="29">
        <v>0.00012</v>
      </c>
      <c r="CB35" s="29">
        <v>0.00021</v>
      </c>
      <c r="CC35" s="29">
        <v>0.00065</v>
      </c>
      <c r="CD35" s="29">
        <v>0.000425</v>
      </c>
      <c r="CE35" s="29">
        <v>0.000166</v>
      </c>
      <c r="CF35" s="29">
        <v>0.000116</v>
      </c>
      <c r="CG35" s="29">
        <v>3.9E-05</v>
      </c>
      <c r="CH35" s="29">
        <v>7.6E-05</v>
      </c>
      <c r="CI35" s="29">
        <v>5.9E-05</v>
      </c>
      <c r="CJ35" s="29">
        <v>0.000139</v>
      </c>
      <c r="CK35" s="29">
        <v>0.000239</v>
      </c>
      <c r="CL35" s="29">
        <v>0.000206</v>
      </c>
      <c r="CM35" s="29">
        <v>0.000142</v>
      </c>
      <c r="CN35" s="29">
        <v>0.000212</v>
      </c>
      <c r="CO35" s="29">
        <v>0.000191</v>
      </c>
      <c r="CP35" s="29">
        <v>8.1E-05</v>
      </c>
      <c r="CQ35" s="29">
        <v>6.4E-05</v>
      </c>
      <c r="CR35" s="29">
        <v>6.2E-05</v>
      </c>
      <c r="CS35" s="29">
        <v>0.000126</v>
      </c>
      <c r="CT35" s="29">
        <v>7.3E-05</v>
      </c>
      <c r="CU35" s="29">
        <v>0.000103</v>
      </c>
      <c r="CV35" s="29">
        <v>0.000163</v>
      </c>
      <c r="CW35" s="29">
        <v>0.000151</v>
      </c>
      <c r="CX35" s="29">
        <v>7E-05</v>
      </c>
      <c r="CY35" s="29">
        <v>0.000202</v>
      </c>
      <c r="CZ35" s="29">
        <v>0.000199</v>
      </c>
      <c r="DA35" s="29">
        <v>0.000496</v>
      </c>
      <c r="DB35" s="31">
        <v>1.321913</v>
      </c>
      <c r="DC35" s="31">
        <v>0.680682</v>
      </c>
      <c r="DD35" s="36" t="s">
        <v>497</v>
      </c>
    </row>
    <row r="36" spans="1:108" ht="14.25">
      <c r="A36" s="18" t="s">
        <v>498</v>
      </c>
      <c r="B36" s="21" t="s">
        <v>215</v>
      </c>
      <c r="C36" s="29">
        <v>0.000144</v>
      </c>
      <c r="D36" s="29">
        <v>7.2E-05</v>
      </c>
      <c r="E36" s="29">
        <v>0.000209</v>
      </c>
      <c r="F36" s="29">
        <v>0.000119</v>
      </c>
      <c r="G36" s="29">
        <v>9.7E-05</v>
      </c>
      <c r="H36" s="29">
        <v>0</v>
      </c>
      <c r="I36" s="29">
        <v>0.000244</v>
      </c>
      <c r="J36" s="30">
        <v>0</v>
      </c>
      <c r="K36" s="29">
        <v>0.000136</v>
      </c>
      <c r="L36" s="29">
        <v>0.000154</v>
      </c>
      <c r="M36" s="29">
        <v>5.8E-05</v>
      </c>
      <c r="N36" s="29">
        <v>6.7E-05</v>
      </c>
      <c r="O36" s="29">
        <v>6.9E-05</v>
      </c>
      <c r="P36" s="29">
        <v>5.8E-05</v>
      </c>
      <c r="Q36" s="29">
        <v>0.00145</v>
      </c>
      <c r="R36" s="29">
        <v>5.1E-05</v>
      </c>
      <c r="S36" s="29">
        <v>7.7E-05</v>
      </c>
      <c r="T36" s="29">
        <v>0.000114</v>
      </c>
      <c r="U36" s="29">
        <v>9.6E-05</v>
      </c>
      <c r="V36" s="29">
        <v>0.000303</v>
      </c>
      <c r="W36" s="29">
        <v>0</v>
      </c>
      <c r="X36" s="29">
        <v>0.000127</v>
      </c>
      <c r="Y36" s="29">
        <v>0.000189</v>
      </c>
      <c r="Z36" s="29">
        <v>0.000104</v>
      </c>
      <c r="AA36" s="29">
        <v>5E-06</v>
      </c>
      <c r="AB36" s="29">
        <v>2.9E-05</v>
      </c>
      <c r="AC36" s="29">
        <v>0.000195</v>
      </c>
      <c r="AD36" s="29">
        <v>0.000154</v>
      </c>
      <c r="AE36" s="29">
        <v>0.000122</v>
      </c>
      <c r="AF36" s="29">
        <v>8.9E-05</v>
      </c>
      <c r="AG36" s="29">
        <v>0.000237</v>
      </c>
      <c r="AH36" s="29">
        <v>1.01089</v>
      </c>
      <c r="AI36" s="29">
        <v>0.000107</v>
      </c>
      <c r="AJ36" s="29">
        <v>5.1E-05</v>
      </c>
      <c r="AK36" s="29">
        <v>3.9E-05</v>
      </c>
      <c r="AL36" s="29">
        <v>0.000126</v>
      </c>
      <c r="AM36" s="29">
        <v>6.6E-05</v>
      </c>
      <c r="AN36" s="29">
        <v>4.6E-05</v>
      </c>
      <c r="AO36" s="29">
        <v>7.6E-05</v>
      </c>
      <c r="AP36" s="29">
        <v>0.000107</v>
      </c>
      <c r="AQ36" s="29">
        <v>0.000431</v>
      </c>
      <c r="AR36" s="29">
        <v>0.000468</v>
      </c>
      <c r="AS36" s="29">
        <v>0.000493</v>
      </c>
      <c r="AT36" s="29">
        <v>0.000154</v>
      </c>
      <c r="AU36" s="29">
        <v>0.002048</v>
      </c>
      <c r="AV36" s="29">
        <v>0.003786</v>
      </c>
      <c r="AW36" s="29">
        <v>0.005158</v>
      </c>
      <c r="AX36" s="29">
        <v>0.000441</v>
      </c>
      <c r="AY36" s="29">
        <v>0.001831</v>
      </c>
      <c r="AZ36" s="29">
        <v>0.00533</v>
      </c>
      <c r="BA36" s="29">
        <v>0.005807</v>
      </c>
      <c r="BB36" s="29">
        <v>0.007986</v>
      </c>
      <c r="BC36" s="29">
        <v>0.020288</v>
      </c>
      <c r="BD36" s="29">
        <v>0.000481</v>
      </c>
      <c r="BE36" s="29">
        <v>0.000753</v>
      </c>
      <c r="BF36" s="29">
        <v>0.000247</v>
      </c>
      <c r="BG36" s="29">
        <v>0.000359</v>
      </c>
      <c r="BH36" s="29">
        <v>0.00276</v>
      </c>
      <c r="BI36" s="29">
        <v>0.00088</v>
      </c>
      <c r="BJ36" s="29">
        <v>0.000156</v>
      </c>
      <c r="BK36" s="29">
        <v>0.007357</v>
      </c>
      <c r="BL36" s="29">
        <v>0.001315</v>
      </c>
      <c r="BM36" s="29">
        <v>0.000363</v>
      </c>
      <c r="BN36" s="29">
        <v>0.000941</v>
      </c>
      <c r="BO36" s="29">
        <v>0.000104</v>
      </c>
      <c r="BP36" s="29">
        <v>0.000127</v>
      </c>
      <c r="BQ36" s="29">
        <v>0.000701</v>
      </c>
      <c r="BR36" s="29">
        <v>0.00024</v>
      </c>
      <c r="BS36" s="29">
        <v>6.5E-05</v>
      </c>
      <c r="BT36" s="29">
        <v>2.3E-05</v>
      </c>
      <c r="BU36" s="29">
        <v>9.8E-05</v>
      </c>
      <c r="BV36" s="29">
        <v>0.000109</v>
      </c>
      <c r="BW36" s="29">
        <v>9.7E-05</v>
      </c>
      <c r="BX36" s="29">
        <v>0.000143</v>
      </c>
      <c r="BY36" s="29">
        <v>0.000404</v>
      </c>
      <c r="BZ36" s="29">
        <v>3.7E-05</v>
      </c>
      <c r="CA36" s="29">
        <v>7.6E-05</v>
      </c>
      <c r="CB36" s="29">
        <v>0.000168</v>
      </c>
      <c r="CC36" s="29">
        <v>0.0001</v>
      </c>
      <c r="CD36" s="29">
        <v>8.4E-05</v>
      </c>
      <c r="CE36" s="29">
        <v>6.6E-05</v>
      </c>
      <c r="CF36" s="29">
        <v>9.9E-05</v>
      </c>
      <c r="CG36" s="29">
        <v>6.6E-05</v>
      </c>
      <c r="CH36" s="29">
        <v>2.4E-05</v>
      </c>
      <c r="CI36" s="29">
        <v>6.8E-05</v>
      </c>
      <c r="CJ36" s="29">
        <v>0.000128</v>
      </c>
      <c r="CK36" s="29">
        <v>0.00012</v>
      </c>
      <c r="CL36" s="29">
        <v>0.000171</v>
      </c>
      <c r="CM36" s="29">
        <v>0.000575</v>
      </c>
      <c r="CN36" s="29">
        <v>0.001077</v>
      </c>
      <c r="CO36" s="29">
        <v>0.002158</v>
      </c>
      <c r="CP36" s="29">
        <v>0.000203</v>
      </c>
      <c r="CQ36" s="29">
        <v>5E-05</v>
      </c>
      <c r="CR36" s="29">
        <v>0.000144</v>
      </c>
      <c r="CS36" s="29">
        <v>0.001399</v>
      </c>
      <c r="CT36" s="29">
        <v>6.4E-05</v>
      </c>
      <c r="CU36" s="29">
        <v>4.7E-05</v>
      </c>
      <c r="CV36" s="29">
        <v>0.002637</v>
      </c>
      <c r="CW36" s="29">
        <v>0.001948</v>
      </c>
      <c r="CX36" s="29">
        <v>3.4E-05</v>
      </c>
      <c r="CY36" s="29">
        <v>0.000566</v>
      </c>
      <c r="CZ36" s="29">
        <v>0.000856</v>
      </c>
      <c r="DA36" s="29">
        <v>0.000525</v>
      </c>
      <c r="DB36" s="31">
        <v>1.10171</v>
      </c>
      <c r="DC36" s="31">
        <v>0.567295</v>
      </c>
      <c r="DD36" s="36" t="s">
        <v>498</v>
      </c>
    </row>
    <row r="37" spans="1:108" ht="14.25">
      <c r="A37" s="18" t="s">
        <v>499</v>
      </c>
      <c r="B37" s="21" t="s">
        <v>216</v>
      </c>
      <c r="C37" s="29">
        <v>0.004789</v>
      </c>
      <c r="D37" s="29">
        <v>0.001939</v>
      </c>
      <c r="E37" s="29">
        <v>0.001124</v>
      </c>
      <c r="F37" s="29">
        <v>0.000486</v>
      </c>
      <c r="G37" s="29">
        <v>0.000666</v>
      </c>
      <c r="H37" s="29">
        <v>0</v>
      </c>
      <c r="I37" s="29">
        <v>0.000777</v>
      </c>
      <c r="J37" s="30">
        <v>0</v>
      </c>
      <c r="K37" s="29">
        <v>0.001427</v>
      </c>
      <c r="L37" s="29">
        <v>0.001538</v>
      </c>
      <c r="M37" s="29">
        <v>0.002166</v>
      </c>
      <c r="N37" s="29">
        <v>0.000954</v>
      </c>
      <c r="O37" s="29">
        <v>0.0005</v>
      </c>
      <c r="P37" s="29">
        <v>0.000345</v>
      </c>
      <c r="Q37" s="29">
        <v>0.001564</v>
      </c>
      <c r="R37" s="29">
        <v>0.001678</v>
      </c>
      <c r="S37" s="29">
        <v>0.000922</v>
      </c>
      <c r="T37" s="29">
        <v>0.000755</v>
      </c>
      <c r="U37" s="29">
        <v>0.002357</v>
      </c>
      <c r="V37" s="29">
        <v>0.014493</v>
      </c>
      <c r="W37" s="29">
        <v>0</v>
      </c>
      <c r="X37" s="29">
        <v>0.004778</v>
      </c>
      <c r="Y37" s="29">
        <v>0.003635</v>
      </c>
      <c r="Z37" s="29">
        <v>0.00246</v>
      </c>
      <c r="AA37" s="29">
        <v>1.4E-05</v>
      </c>
      <c r="AB37" s="29">
        <v>0.003171</v>
      </c>
      <c r="AC37" s="29">
        <v>0.002614</v>
      </c>
      <c r="AD37" s="29">
        <v>0.003846</v>
      </c>
      <c r="AE37" s="29">
        <v>0.000889</v>
      </c>
      <c r="AF37" s="29">
        <v>0.011042</v>
      </c>
      <c r="AG37" s="29">
        <v>0.017933</v>
      </c>
      <c r="AH37" s="29">
        <v>0.026373</v>
      </c>
      <c r="AI37" s="29">
        <v>1.044237</v>
      </c>
      <c r="AJ37" s="29">
        <v>0.015923</v>
      </c>
      <c r="AK37" s="29">
        <v>0.005157</v>
      </c>
      <c r="AL37" s="29">
        <v>0.022855</v>
      </c>
      <c r="AM37" s="29">
        <v>0.003039</v>
      </c>
      <c r="AN37" s="29">
        <v>0.011133</v>
      </c>
      <c r="AO37" s="29">
        <v>0.006705</v>
      </c>
      <c r="AP37" s="29">
        <v>0.004821</v>
      </c>
      <c r="AQ37" s="29">
        <v>0.005618</v>
      </c>
      <c r="AR37" s="29">
        <v>0.01389</v>
      </c>
      <c r="AS37" s="29">
        <v>0.004306</v>
      </c>
      <c r="AT37" s="29">
        <v>0.010521</v>
      </c>
      <c r="AU37" s="29">
        <v>0.002177</v>
      </c>
      <c r="AV37" s="29">
        <v>0.008026</v>
      </c>
      <c r="AW37" s="29">
        <v>0.003176</v>
      </c>
      <c r="AX37" s="29">
        <v>0.006999</v>
      </c>
      <c r="AY37" s="29">
        <v>0.003216</v>
      </c>
      <c r="AZ37" s="29">
        <v>0.003549</v>
      </c>
      <c r="BA37" s="29">
        <v>0.003238</v>
      </c>
      <c r="BB37" s="29">
        <v>0.007673</v>
      </c>
      <c r="BC37" s="29">
        <v>0.003878</v>
      </c>
      <c r="BD37" s="29">
        <v>0.003728</v>
      </c>
      <c r="BE37" s="29">
        <v>0.004301</v>
      </c>
      <c r="BF37" s="29">
        <v>0.004146</v>
      </c>
      <c r="BG37" s="29">
        <v>0.004022</v>
      </c>
      <c r="BH37" s="29">
        <v>0.003141</v>
      </c>
      <c r="BI37" s="29">
        <v>0.003302</v>
      </c>
      <c r="BJ37" s="29">
        <v>0.000277</v>
      </c>
      <c r="BK37" s="29">
        <v>0.011236</v>
      </c>
      <c r="BL37" s="29">
        <v>0.016775</v>
      </c>
      <c r="BM37" s="29">
        <v>0.008846</v>
      </c>
      <c r="BN37" s="29">
        <v>0.015062</v>
      </c>
      <c r="BO37" s="29">
        <v>0.00056</v>
      </c>
      <c r="BP37" s="29">
        <v>0.006085</v>
      </c>
      <c r="BQ37" s="29">
        <v>0.000915</v>
      </c>
      <c r="BR37" s="29">
        <v>0.00025</v>
      </c>
      <c r="BS37" s="29">
        <v>0.00021</v>
      </c>
      <c r="BT37" s="29">
        <v>0.000119</v>
      </c>
      <c r="BU37" s="29">
        <v>0.0009</v>
      </c>
      <c r="BV37" s="29">
        <v>0.001141</v>
      </c>
      <c r="BW37" s="29">
        <v>0.00073</v>
      </c>
      <c r="BX37" s="29">
        <v>0.000287</v>
      </c>
      <c r="BY37" s="29">
        <v>0.000834</v>
      </c>
      <c r="BZ37" s="29">
        <v>0.00016</v>
      </c>
      <c r="CA37" s="29">
        <v>0.000421</v>
      </c>
      <c r="CB37" s="29">
        <v>0.000506</v>
      </c>
      <c r="CC37" s="29">
        <v>0.000592</v>
      </c>
      <c r="CD37" s="29">
        <v>0.000523</v>
      </c>
      <c r="CE37" s="29">
        <v>0.000244</v>
      </c>
      <c r="CF37" s="29">
        <v>0.000186</v>
      </c>
      <c r="CG37" s="29">
        <v>0.000131</v>
      </c>
      <c r="CH37" s="29">
        <v>9.4E-05</v>
      </c>
      <c r="CI37" s="29">
        <v>0.000237</v>
      </c>
      <c r="CJ37" s="29">
        <v>0.000253</v>
      </c>
      <c r="CK37" s="29">
        <v>0.001204</v>
      </c>
      <c r="CL37" s="29">
        <v>0.000533</v>
      </c>
      <c r="CM37" s="29">
        <v>0.000865</v>
      </c>
      <c r="CN37" s="29">
        <v>0.000391</v>
      </c>
      <c r="CO37" s="29">
        <v>0.000632</v>
      </c>
      <c r="CP37" s="29">
        <v>0.000308</v>
      </c>
      <c r="CQ37" s="29">
        <v>0.000163</v>
      </c>
      <c r="CR37" s="29">
        <v>0.000315</v>
      </c>
      <c r="CS37" s="29">
        <v>0.00266</v>
      </c>
      <c r="CT37" s="29">
        <v>0.00018</v>
      </c>
      <c r="CU37" s="29">
        <v>0.000532</v>
      </c>
      <c r="CV37" s="29">
        <v>0.00093</v>
      </c>
      <c r="CW37" s="29">
        <v>0.000578</v>
      </c>
      <c r="CX37" s="29">
        <v>0.000251</v>
      </c>
      <c r="CY37" s="29">
        <v>0.001652</v>
      </c>
      <c r="CZ37" s="29">
        <v>0.005778</v>
      </c>
      <c r="DA37" s="29">
        <v>0.001112</v>
      </c>
      <c r="DB37" s="31">
        <v>1.413673</v>
      </c>
      <c r="DC37" s="31">
        <v>0.727932</v>
      </c>
      <c r="DD37" s="36" t="s">
        <v>499</v>
      </c>
    </row>
    <row r="38" spans="1:108" ht="14.25">
      <c r="A38" s="18" t="s">
        <v>500</v>
      </c>
      <c r="B38" s="21" t="s">
        <v>217</v>
      </c>
      <c r="C38" s="29">
        <v>0.001219</v>
      </c>
      <c r="D38" s="29">
        <v>0.000671</v>
      </c>
      <c r="E38" s="29">
        <v>0.001423</v>
      </c>
      <c r="F38" s="29">
        <v>0.00085</v>
      </c>
      <c r="G38" s="29">
        <v>0.004721</v>
      </c>
      <c r="H38" s="29">
        <v>0</v>
      </c>
      <c r="I38" s="29">
        <v>0.003867</v>
      </c>
      <c r="J38" s="30">
        <v>0</v>
      </c>
      <c r="K38" s="29">
        <v>0.001055</v>
      </c>
      <c r="L38" s="29">
        <v>0.007291</v>
      </c>
      <c r="M38" s="29">
        <v>0.000657</v>
      </c>
      <c r="N38" s="29">
        <v>0.00049</v>
      </c>
      <c r="O38" s="29">
        <v>0.000639</v>
      </c>
      <c r="P38" s="29">
        <v>0.001125</v>
      </c>
      <c r="Q38" s="29">
        <v>0.012979</v>
      </c>
      <c r="R38" s="29">
        <v>0.000423</v>
      </c>
      <c r="S38" s="29">
        <v>0.000605</v>
      </c>
      <c r="T38" s="29">
        <v>0.000618</v>
      </c>
      <c r="U38" s="29">
        <v>0.000649</v>
      </c>
      <c r="V38" s="29">
        <v>0.001975</v>
      </c>
      <c r="W38" s="29">
        <v>0</v>
      </c>
      <c r="X38" s="29">
        <v>0.000993</v>
      </c>
      <c r="Y38" s="29">
        <v>0.001936</v>
      </c>
      <c r="Z38" s="29">
        <v>0.001589</v>
      </c>
      <c r="AA38" s="29">
        <v>3.6E-05</v>
      </c>
      <c r="AB38" s="29">
        <v>0.000362</v>
      </c>
      <c r="AC38" s="29">
        <v>0.002043</v>
      </c>
      <c r="AD38" s="29">
        <v>0.005219</v>
      </c>
      <c r="AE38" s="29">
        <v>0.001876</v>
      </c>
      <c r="AF38" s="29">
        <v>0.00139</v>
      </c>
      <c r="AG38" s="29">
        <v>0.008012</v>
      </c>
      <c r="AH38" s="29">
        <v>0.003288</v>
      </c>
      <c r="AI38" s="29">
        <v>0.003134</v>
      </c>
      <c r="AJ38" s="29">
        <v>1.413851</v>
      </c>
      <c r="AK38" s="29">
        <v>0.400307</v>
      </c>
      <c r="AL38" s="29">
        <v>0.21595</v>
      </c>
      <c r="AM38" s="29">
        <v>0.226745</v>
      </c>
      <c r="AN38" s="29">
        <v>0.000507</v>
      </c>
      <c r="AO38" s="29">
        <v>0.001392</v>
      </c>
      <c r="AP38" s="29">
        <v>0.075987</v>
      </c>
      <c r="AQ38" s="29">
        <v>0.08195</v>
      </c>
      <c r="AR38" s="29">
        <v>0.035833</v>
      </c>
      <c r="AS38" s="29">
        <v>0.030307</v>
      </c>
      <c r="AT38" s="29">
        <v>0.061408</v>
      </c>
      <c r="AU38" s="29">
        <v>0.011051</v>
      </c>
      <c r="AV38" s="29">
        <v>0.03037</v>
      </c>
      <c r="AW38" s="29">
        <v>0.00506</v>
      </c>
      <c r="AX38" s="29">
        <v>0.010283</v>
      </c>
      <c r="AY38" s="29">
        <v>0.015872</v>
      </c>
      <c r="AZ38" s="29">
        <v>0.006773</v>
      </c>
      <c r="BA38" s="29">
        <v>0.004234</v>
      </c>
      <c r="BB38" s="29">
        <v>0.003545</v>
      </c>
      <c r="BC38" s="29">
        <v>0.004875</v>
      </c>
      <c r="BD38" s="29">
        <v>0.014523</v>
      </c>
      <c r="BE38" s="29">
        <v>0.026276</v>
      </c>
      <c r="BF38" s="29">
        <v>0.068021</v>
      </c>
      <c r="BG38" s="29">
        <v>0.023161</v>
      </c>
      <c r="BH38" s="29">
        <v>0.006121</v>
      </c>
      <c r="BI38" s="29">
        <v>0.006195</v>
      </c>
      <c r="BJ38" s="29">
        <v>0.000865</v>
      </c>
      <c r="BK38" s="29">
        <v>0.018465</v>
      </c>
      <c r="BL38" s="29">
        <v>0.018898</v>
      </c>
      <c r="BM38" s="29">
        <v>0.015272</v>
      </c>
      <c r="BN38" s="29">
        <v>0.020829</v>
      </c>
      <c r="BO38" s="29">
        <v>0.000896</v>
      </c>
      <c r="BP38" s="29">
        <v>0.001814</v>
      </c>
      <c r="BQ38" s="29">
        <v>0.001332</v>
      </c>
      <c r="BR38" s="29">
        <v>0.000547</v>
      </c>
      <c r="BS38" s="29">
        <v>0.000347</v>
      </c>
      <c r="BT38" s="29">
        <v>0.000161</v>
      </c>
      <c r="BU38" s="29">
        <v>0.001201</v>
      </c>
      <c r="BV38" s="29">
        <v>0.001394</v>
      </c>
      <c r="BW38" s="29">
        <v>0.002307</v>
      </c>
      <c r="BX38" s="29">
        <v>0.000947</v>
      </c>
      <c r="BY38" s="29">
        <v>0.003007</v>
      </c>
      <c r="BZ38" s="29">
        <v>0.001097</v>
      </c>
      <c r="CA38" s="29">
        <v>0.002036</v>
      </c>
      <c r="CB38" s="29">
        <v>0.00123</v>
      </c>
      <c r="CC38" s="29">
        <v>0.0012</v>
      </c>
      <c r="CD38" s="29">
        <v>0.002226</v>
      </c>
      <c r="CE38" s="29">
        <v>0.000415</v>
      </c>
      <c r="CF38" s="29">
        <v>0.000268</v>
      </c>
      <c r="CG38" s="29">
        <v>0.000278</v>
      </c>
      <c r="CH38" s="29">
        <v>0.000143</v>
      </c>
      <c r="CI38" s="29">
        <v>0.00026</v>
      </c>
      <c r="CJ38" s="29">
        <v>0.000828</v>
      </c>
      <c r="CK38" s="29">
        <v>0.000383</v>
      </c>
      <c r="CL38" s="29">
        <v>0.000629</v>
      </c>
      <c r="CM38" s="29">
        <v>0.000765</v>
      </c>
      <c r="CN38" s="29">
        <v>0.000532</v>
      </c>
      <c r="CO38" s="29">
        <v>0.000725</v>
      </c>
      <c r="CP38" s="29">
        <v>0.000721</v>
      </c>
      <c r="CQ38" s="29">
        <v>0.000216</v>
      </c>
      <c r="CR38" s="29">
        <v>0.001045</v>
      </c>
      <c r="CS38" s="29">
        <v>0.01009</v>
      </c>
      <c r="CT38" s="29">
        <v>0.00034</v>
      </c>
      <c r="CU38" s="29">
        <v>0.000327</v>
      </c>
      <c r="CV38" s="29">
        <v>0.001492</v>
      </c>
      <c r="CW38" s="29">
        <v>0.000787</v>
      </c>
      <c r="CX38" s="29">
        <v>0.000326</v>
      </c>
      <c r="CY38" s="29">
        <v>0.001567</v>
      </c>
      <c r="CZ38" s="29">
        <v>0.002065</v>
      </c>
      <c r="DA38" s="29">
        <v>0.001645</v>
      </c>
      <c r="DB38" s="31">
        <v>2.973645</v>
      </c>
      <c r="DC38" s="31">
        <v>1.531196</v>
      </c>
      <c r="DD38" s="36" t="s">
        <v>500</v>
      </c>
    </row>
    <row r="39" spans="1:108" ht="14.25">
      <c r="A39" s="18" t="s">
        <v>501</v>
      </c>
      <c r="B39" s="21" t="s">
        <v>218</v>
      </c>
      <c r="C39" s="29">
        <v>0.003528</v>
      </c>
      <c r="D39" s="29">
        <v>0.001966</v>
      </c>
      <c r="E39" s="29">
        <v>0.004022</v>
      </c>
      <c r="F39" s="29">
        <v>0.002388</v>
      </c>
      <c r="G39" s="29">
        <v>0.014106</v>
      </c>
      <c r="H39" s="29">
        <v>0</v>
      </c>
      <c r="I39" s="29">
        <v>0.01132</v>
      </c>
      <c r="J39" s="30">
        <v>0</v>
      </c>
      <c r="K39" s="29">
        <v>0.003102</v>
      </c>
      <c r="L39" s="29">
        <v>0.022646</v>
      </c>
      <c r="M39" s="29">
        <v>0.001965</v>
      </c>
      <c r="N39" s="29">
        <v>0.001411</v>
      </c>
      <c r="O39" s="29">
        <v>0.001886</v>
      </c>
      <c r="P39" s="29">
        <v>0.003401</v>
      </c>
      <c r="Q39" s="29">
        <v>0.039435</v>
      </c>
      <c r="R39" s="29">
        <v>0.00124</v>
      </c>
      <c r="S39" s="29">
        <v>0.001786</v>
      </c>
      <c r="T39" s="29">
        <v>0.001802</v>
      </c>
      <c r="U39" s="29">
        <v>0.001814</v>
      </c>
      <c r="V39" s="29">
        <v>0.0051</v>
      </c>
      <c r="W39" s="29">
        <v>0</v>
      </c>
      <c r="X39" s="29">
        <v>0.002737</v>
      </c>
      <c r="Y39" s="29">
        <v>0.005766</v>
      </c>
      <c r="Z39" s="29">
        <v>0.004789</v>
      </c>
      <c r="AA39" s="29">
        <v>0.000103</v>
      </c>
      <c r="AB39" s="29">
        <v>0.001081</v>
      </c>
      <c r="AC39" s="29">
        <v>0.005977</v>
      </c>
      <c r="AD39" s="29">
        <v>0.015844</v>
      </c>
      <c r="AE39" s="29">
        <v>0.005624</v>
      </c>
      <c r="AF39" s="29">
        <v>0.00409</v>
      </c>
      <c r="AG39" s="29">
        <v>0.024323</v>
      </c>
      <c r="AH39" s="29">
        <v>0.008543</v>
      </c>
      <c r="AI39" s="29">
        <v>0.009361</v>
      </c>
      <c r="AJ39" s="29">
        <v>0.001134</v>
      </c>
      <c r="AK39" s="29">
        <v>1.222819</v>
      </c>
      <c r="AL39" s="29">
        <v>0.125585</v>
      </c>
      <c r="AM39" s="29">
        <v>0.690893</v>
      </c>
      <c r="AN39" s="29">
        <v>0.00149</v>
      </c>
      <c r="AO39" s="29">
        <v>0.004015</v>
      </c>
      <c r="AP39" s="29">
        <v>0.226556</v>
      </c>
      <c r="AQ39" s="29">
        <v>0.256362</v>
      </c>
      <c r="AR39" s="29">
        <v>0.095279</v>
      </c>
      <c r="AS39" s="29">
        <v>0.082393</v>
      </c>
      <c r="AT39" s="29">
        <v>0.157389</v>
      </c>
      <c r="AU39" s="29">
        <v>0.030948</v>
      </c>
      <c r="AV39" s="29">
        <v>0.085026</v>
      </c>
      <c r="AW39" s="29">
        <v>0.014407</v>
      </c>
      <c r="AX39" s="29">
        <v>0.032511</v>
      </c>
      <c r="AY39" s="29">
        <v>0.049549</v>
      </c>
      <c r="AZ39" s="29">
        <v>0.020651</v>
      </c>
      <c r="BA39" s="29">
        <v>0.012233</v>
      </c>
      <c r="BB39" s="29">
        <v>0.010665</v>
      </c>
      <c r="BC39" s="29">
        <v>0.014696</v>
      </c>
      <c r="BD39" s="29">
        <v>0.039531</v>
      </c>
      <c r="BE39" s="29">
        <v>0.06816</v>
      </c>
      <c r="BF39" s="29">
        <v>0.20574</v>
      </c>
      <c r="BG39" s="29">
        <v>0.063435</v>
      </c>
      <c r="BH39" s="29">
        <v>0.018818</v>
      </c>
      <c r="BI39" s="29">
        <v>0.017247</v>
      </c>
      <c r="BJ39" s="29">
        <v>0.002499</v>
      </c>
      <c r="BK39" s="29">
        <v>0.055723</v>
      </c>
      <c r="BL39" s="29">
        <v>0.059957</v>
      </c>
      <c r="BM39" s="29">
        <v>0.045578</v>
      </c>
      <c r="BN39" s="29">
        <v>0.058739</v>
      </c>
      <c r="BO39" s="29">
        <v>0.002616</v>
      </c>
      <c r="BP39" s="29">
        <v>0.004763</v>
      </c>
      <c r="BQ39" s="29">
        <v>0.003779</v>
      </c>
      <c r="BR39" s="29">
        <v>0.001623</v>
      </c>
      <c r="BS39" s="29">
        <v>0.000999</v>
      </c>
      <c r="BT39" s="29">
        <v>0.000477</v>
      </c>
      <c r="BU39" s="29">
        <v>0.003739</v>
      </c>
      <c r="BV39" s="29">
        <v>0.004376</v>
      </c>
      <c r="BW39" s="29">
        <v>0.006477</v>
      </c>
      <c r="BX39" s="29">
        <v>0.002676</v>
      </c>
      <c r="BY39" s="29">
        <v>0.008261</v>
      </c>
      <c r="BZ39" s="29">
        <v>0.003286</v>
      </c>
      <c r="CA39" s="29">
        <v>0.005715</v>
      </c>
      <c r="CB39" s="29">
        <v>0.003436</v>
      </c>
      <c r="CC39" s="29">
        <v>0.003599</v>
      </c>
      <c r="CD39" s="29">
        <v>0.006757</v>
      </c>
      <c r="CE39" s="29">
        <v>0.001197</v>
      </c>
      <c r="CF39" s="29">
        <v>0.000771</v>
      </c>
      <c r="CG39" s="29">
        <v>0.000792</v>
      </c>
      <c r="CH39" s="29">
        <v>0.000411</v>
      </c>
      <c r="CI39" s="29">
        <v>0.000754</v>
      </c>
      <c r="CJ39" s="29">
        <v>0.002434</v>
      </c>
      <c r="CK39" s="29">
        <v>0.001121</v>
      </c>
      <c r="CL39" s="29">
        <v>0.001789</v>
      </c>
      <c r="CM39" s="29">
        <v>0.00227</v>
      </c>
      <c r="CN39" s="29">
        <v>0.001571</v>
      </c>
      <c r="CO39" s="29">
        <v>0.002131</v>
      </c>
      <c r="CP39" s="29">
        <v>0.002128</v>
      </c>
      <c r="CQ39" s="29">
        <v>0.000621</v>
      </c>
      <c r="CR39" s="29">
        <v>0.0028770000000000002</v>
      </c>
      <c r="CS39" s="29">
        <v>0.027287</v>
      </c>
      <c r="CT39" s="29">
        <v>0.000972</v>
      </c>
      <c r="CU39" s="29">
        <v>0.000944</v>
      </c>
      <c r="CV39" s="29">
        <v>0.004493</v>
      </c>
      <c r="CW39" s="29">
        <v>0.002331</v>
      </c>
      <c r="CX39" s="29">
        <v>0.000959</v>
      </c>
      <c r="CY39" s="29">
        <v>0.004641</v>
      </c>
      <c r="CZ39" s="29">
        <v>0.005879</v>
      </c>
      <c r="DA39" s="29">
        <v>0.004204</v>
      </c>
      <c r="DB39" s="31">
        <v>4.116338</v>
      </c>
      <c r="DC39" s="31">
        <v>2.119594</v>
      </c>
      <c r="DD39" s="36" t="s">
        <v>501</v>
      </c>
    </row>
    <row r="40" spans="1:108" ht="14.25">
      <c r="A40" s="18" t="s">
        <v>502</v>
      </c>
      <c r="B40" s="21" t="s">
        <v>219</v>
      </c>
      <c r="C40" s="29">
        <v>0.000574</v>
      </c>
      <c r="D40" s="29">
        <v>0.000299</v>
      </c>
      <c r="E40" s="29">
        <v>0.000858</v>
      </c>
      <c r="F40" s="29">
        <v>0.000536</v>
      </c>
      <c r="G40" s="29">
        <v>0.002553</v>
      </c>
      <c r="H40" s="29">
        <v>0</v>
      </c>
      <c r="I40" s="29">
        <v>0.001687</v>
      </c>
      <c r="J40" s="30">
        <v>0</v>
      </c>
      <c r="K40" s="29">
        <v>0.00043</v>
      </c>
      <c r="L40" s="29">
        <v>0.000979</v>
      </c>
      <c r="M40" s="29">
        <v>0.000216</v>
      </c>
      <c r="N40" s="29">
        <v>0.000189</v>
      </c>
      <c r="O40" s="29">
        <v>0.000232</v>
      </c>
      <c r="P40" s="29">
        <v>0.000291</v>
      </c>
      <c r="Q40" s="29">
        <v>0.001049</v>
      </c>
      <c r="R40" s="29">
        <v>0.000167</v>
      </c>
      <c r="S40" s="29">
        <v>0.000217</v>
      </c>
      <c r="T40" s="29">
        <v>0.000255</v>
      </c>
      <c r="U40" s="29">
        <v>0.000301</v>
      </c>
      <c r="V40" s="29">
        <v>0.000497</v>
      </c>
      <c r="W40" s="29">
        <v>0</v>
      </c>
      <c r="X40" s="29">
        <v>0.000294</v>
      </c>
      <c r="Y40" s="29">
        <v>0.000403</v>
      </c>
      <c r="Z40" s="29">
        <v>0.000355</v>
      </c>
      <c r="AA40" s="29">
        <v>2.2E-05</v>
      </c>
      <c r="AB40" s="29">
        <v>0.00013</v>
      </c>
      <c r="AC40" s="29">
        <v>0.000565</v>
      </c>
      <c r="AD40" s="29">
        <v>0.000649</v>
      </c>
      <c r="AE40" s="29">
        <v>0.000558</v>
      </c>
      <c r="AF40" s="29">
        <v>0.000539</v>
      </c>
      <c r="AG40" s="29">
        <v>0.000656</v>
      </c>
      <c r="AH40" s="29">
        <v>0.003325</v>
      </c>
      <c r="AI40" s="29">
        <v>0.000966</v>
      </c>
      <c r="AJ40" s="29">
        <v>0.000218</v>
      </c>
      <c r="AK40" s="29">
        <v>0.000142</v>
      </c>
      <c r="AL40" s="29">
        <v>1.006165</v>
      </c>
      <c r="AM40" s="29">
        <v>0.000204</v>
      </c>
      <c r="AN40" s="29">
        <v>0.000205</v>
      </c>
      <c r="AO40" s="29">
        <v>0.000565</v>
      </c>
      <c r="AP40" s="29">
        <v>0.015491</v>
      </c>
      <c r="AQ40" s="29">
        <v>0.008302</v>
      </c>
      <c r="AR40" s="29">
        <v>0.033409</v>
      </c>
      <c r="AS40" s="29">
        <v>0.028951</v>
      </c>
      <c r="AT40" s="29">
        <v>0.060701</v>
      </c>
      <c r="AU40" s="29">
        <v>0.007705</v>
      </c>
      <c r="AV40" s="29">
        <v>0.019579</v>
      </c>
      <c r="AW40" s="29">
        <v>0.00262</v>
      </c>
      <c r="AX40" s="29">
        <v>0.001819</v>
      </c>
      <c r="AY40" s="29">
        <v>0.002912</v>
      </c>
      <c r="AZ40" s="29">
        <v>0.001527</v>
      </c>
      <c r="BA40" s="29">
        <v>0.001858</v>
      </c>
      <c r="BB40" s="29">
        <v>0.000784</v>
      </c>
      <c r="BC40" s="29">
        <v>0.001059</v>
      </c>
      <c r="BD40" s="29">
        <v>0.012727</v>
      </c>
      <c r="BE40" s="29">
        <v>0.028658</v>
      </c>
      <c r="BF40" s="29">
        <v>0.036225</v>
      </c>
      <c r="BG40" s="29">
        <v>0.020924</v>
      </c>
      <c r="BH40" s="29">
        <v>0.002141</v>
      </c>
      <c r="BI40" s="29">
        <v>0.004482</v>
      </c>
      <c r="BJ40" s="29">
        <v>0.00049</v>
      </c>
      <c r="BK40" s="29">
        <v>0.002355</v>
      </c>
      <c r="BL40" s="29">
        <v>0.003018</v>
      </c>
      <c r="BM40" s="29">
        <v>0.003442</v>
      </c>
      <c r="BN40" s="29">
        <v>0.010839</v>
      </c>
      <c r="BO40" s="29">
        <v>0.000464</v>
      </c>
      <c r="BP40" s="29">
        <v>0.001749</v>
      </c>
      <c r="BQ40" s="29">
        <v>0.000787</v>
      </c>
      <c r="BR40" s="29">
        <v>0.000213</v>
      </c>
      <c r="BS40" s="29">
        <v>0.000182</v>
      </c>
      <c r="BT40" s="29">
        <v>6.9E-05</v>
      </c>
      <c r="BU40" s="29">
        <v>0.000257</v>
      </c>
      <c r="BV40" s="29">
        <v>0.000269</v>
      </c>
      <c r="BW40" s="29">
        <v>0.001759</v>
      </c>
      <c r="BX40" s="29">
        <v>0.000593</v>
      </c>
      <c r="BY40" s="29">
        <v>0.002341</v>
      </c>
      <c r="BZ40" s="29">
        <v>0.000554</v>
      </c>
      <c r="CA40" s="29">
        <v>0.001461</v>
      </c>
      <c r="CB40" s="29">
        <v>0.000851</v>
      </c>
      <c r="CC40" s="29">
        <v>0.000418</v>
      </c>
      <c r="CD40" s="29">
        <v>0.000374</v>
      </c>
      <c r="CE40" s="29">
        <v>0.000215</v>
      </c>
      <c r="CF40" s="29">
        <v>0.000146</v>
      </c>
      <c r="CG40" s="29">
        <v>0.000156</v>
      </c>
      <c r="CH40" s="29">
        <v>7.5E-05</v>
      </c>
      <c r="CI40" s="29">
        <v>0.000123</v>
      </c>
      <c r="CJ40" s="29">
        <v>0.000421</v>
      </c>
      <c r="CK40" s="29">
        <v>0.000182</v>
      </c>
      <c r="CL40" s="29">
        <v>0.000352</v>
      </c>
      <c r="CM40" s="29">
        <v>0.000276</v>
      </c>
      <c r="CN40" s="29">
        <v>0.000216</v>
      </c>
      <c r="CO40" s="29">
        <v>0.000316</v>
      </c>
      <c r="CP40" s="29">
        <v>0.000265</v>
      </c>
      <c r="CQ40" s="29">
        <v>0.000115</v>
      </c>
      <c r="CR40" s="29">
        <v>0.000808</v>
      </c>
      <c r="CS40" s="29">
        <v>0.008732</v>
      </c>
      <c r="CT40" s="29">
        <v>0.00019</v>
      </c>
      <c r="CU40" s="29">
        <v>0.000174</v>
      </c>
      <c r="CV40" s="29">
        <v>0.000452</v>
      </c>
      <c r="CW40" s="29">
        <v>0.000301</v>
      </c>
      <c r="CX40" s="29">
        <v>0.000138</v>
      </c>
      <c r="CY40" s="29">
        <v>0.000603</v>
      </c>
      <c r="CZ40" s="29">
        <v>0.001199</v>
      </c>
      <c r="DA40" s="29">
        <v>0.001303</v>
      </c>
      <c r="DB40" s="31">
        <v>1.368406</v>
      </c>
      <c r="DC40" s="31">
        <v>0.704623</v>
      </c>
      <c r="DD40" s="36" t="s">
        <v>502</v>
      </c>
    </row>
    <row r="41" spans="1:108" ht="14.25">
      <c r="A41" s="18" t="s">
        <v>503</v>
      </c>
      <c r="B41" s="21" t="s">
        <v>220</v>
      </c>
      <c r="C41" s="29">
        <v>0.000917</v>
      </c>
      <c r="D41" s="29">
        <v>0.000549</v>
      </c>
      <c r="E41" s="29">
        <v>0.001047</v>
      </c>
      <c r="F41" s="29">
        <v>0.000614</v>
      </c>
      <c r="G41" s="29">
        <v>0.003357</v>
      </c>
      <c r="H41" s="29">
        <v>0</v>
      </c>
      <c r="I41" s="29">
        <v>0.002952</v>
      </c>
      <c r="J41" s="30">
        <v>0</v>
      </c>
      <c r="K41" s="29">
        <v>0.0009</v>
      </c>
      <c r="L41" s="29">
        <v>0.007421</v>
      </c>
      <c r="M41" s="29">
        <v>0.000587</v>
      </c>
      <c r="N41" s="29">
        <v>0.00043</v>
      </c>
      <c r="O41" s="29">
        <v>0.000565</v>
      </c>
      <c r="P41" s="29">
        <v>0.00096</v>
      </c>
      <c r="Q41" s="29">
        <v>0.022963</v>
      </c>
      <c r="R41" s="29">
        <v>0.000359</v>
      </c>
      <c r="S41" s="29">
        <v>0.000507</v>
      </c>
      <c r="T41" s="29">
        <v>0.000492</v>
      </c>
      <c r="U41" s="29">
        <v>0.000517</v>
      </c>
      <c r="V41" s="29">
        <v>0.0018</v>
      </c>
      <c r="W41" s="29">
        <v>0</v>
      </c>
      <c r="X41" s="29">
        <v>0.000896</v>
      </c>
      <c r="Y41" s="29">
        <v>0.001886</v>
      </c>
      <c r="Z41" s="29">
        <v>0.001536</v>
      </c>
      <c r="AA41" s="29">
        <v>2.7E-05</v>
      </c>
      <c r="AB41" s="29">
        <v>0.000321</v>
      </c>
      <c r="AC41" s="29">
        <v>0.001052</v>
      </c>
      <c r="AD41" s="29">
        <v>0.003435</v>
      </c>
      <c r="AE41" s="29">
        <v>0.001666</v>
      </c>
      <c r="AF41" s="29">
        <v>0.001213</v>
      </c>
      <c r="AG41" s="29">
        <v>0.003693</v>
      </c>
      <c r="AH41" s="29">
        <v>0.002969</v>
      </c>
      <c r="AI41" s="29">
        <v>0.003239</v>
      </c>
      <c r="AJ41" s="29">
        <v>0.00033</v>
      </c>
      <c r="AK41" s="29">
        <v>0.000225</v>
      </c>
      <c r="AL41" s="29">
        <v>0.005134</v>
      </c>
      <c r="AM41" s="29">
        <v>1.000304</v>
      </c>
      <c r="AN41" s="29">
        <v>0.000346</v>
      </c>
      <c r="AO41" s="29">
        <v>0.001035</v>
      </c>
      <c r="AP41" s="29">
        <v>0.083313</v>
      </c>
      <c r="AQ41" s="29">
        <v>0.085487</v>
      </c>
      <c r="AR41" s="29">
        <v>0.02549</v>
      </c>
      <c r="AS41" s="29">
        <v>0.022164</v>
      </c>
      <c r="AT41" s="29">
        <v>0.013657</v>
      </c>
      <c r="AU41" s="29">
        <v>0.009465</v>
      </c>
      <c r="AV41" s="29">
        <v>0.016852</v>
      </c>
      <c r="AW41" s="29">
        <v>0.003046</v>
      </c>
      <c r="AX41" s="29">
        <v>0.007983</v>
      </c>
      <c r="AY41" s="29">
        <v>0.021915</v>
      </c>
      <c r="AZ41" s="29">
        <v>0.005079</v>
      </c>
      <c r="BA41" s="29">
        <v>0.003112</v>
      </c>
      <c r="BB41" s="29">
        <v>0.002174</v>
      </c>
      <c r="BC41" s="29">
        <v>0.005076</v>
      </c>
      <c r="BD41" s="29">
        <v>0.006724</v>
      </c>
      <c r="BE41" s="29">
        <v>0.013166</v>
      </c>
      <c r="BF41" s="29">
        <v>0.048015</v>
      </c>
      <c r="BG41" s="29">
        <v>0.029135</v>
      </c>
      <c r="BH41" s="29">
        <v>0.005027</v>
      </c>
      <c r="BI41" s="29">
        <v>0.004222</v>
      </c>
      <c r="BJ41" s="29">
        <v>0.000619</v>
      </c>
      <c r="BK41" s="29">
        <v>0.010136</v>
      </c>
      <c r="BL41" s="29">
        <v>0.016306</v>
      </c>
      <c r="BM41" s="29">
        <v>0.00587</v>
      </c>
      <c r="BN41" s="29">
        <v>0.00787</v>
      </c>
      <c r="BO41" s="29">
        <v>0.000699</v>
      </c>
      <c r="BP41" s="29">
        <v>0.001038</v>
      </c>
      <c r="BQ41" s="29">
        <v>0.001069</v>
      </c>
      <c r="BR41" s="29">
        <v>0.000488</v>
      </c>
      <c r="BS41" s="29">
        <v>0.000322</v>
      </c>
      <c r="BT41" s="29">
        <v>0.000136</v>
      </c>
      <c r="BU41" s="29">
        <v>0.001074</v>
      </c>
      <c r="BV41" s="29">
        <v>0.001223</v>
      </c>
      <c r="BW41" s="29">
        <v>0.002631</v>
      </c>
      <c r="BX41" s="29">
        <v>0.000657</v>
      </c>
      <c r="BY41" s="29">
        <v>0.001933</v>
      </c>
      <c r="BZ41" s="29">
        <v>0.000759</v>
      </c>
      <c r="CA41" s="29">
        <v>0.00207</v>
      </c>
      <c r="CB41" s="29">
        <v>0.000872</v>
      </c>
      <c r="CC41" s="29">
        <v>0.001063</v>
      </c>
      <c r="CD41" s="29">
        <v>0.001136</v>
      </c>
      <c r="CE41" s="29">
        <v>0.00036</v>
      </c>
      <c r="CF41" s="29">
        <v>0.000219</v>
      </c>
      <c r="CG41" s="29">
        <v>0.000243</v>
      </c>
      <c r="CH41" s="29">
        <v>0.000122</v>
      </c>
      <c r="CI41" s="29">
        <v>0.000224</v>
      </c>
      <c r="CJ41" s="29">
        <v>0.000801</v>
      </c>
      <c r="CK41" s="29">
        <v>0.000335</v>
      </c>
      <c r="CL41" s="29">
        <v>0.000519</v>
      </c>
      <c r="CM41" s="29">
        <v>0.000702</v>
      </c>
      <c r="CN41" s="29">
        <v>0.000513</v>
      </c>
      <c r="CO41" s="29">
        <v>0.000654</v>
      </c>
      <c r="CP41" s="29">
        <v>0.000777</v>
      </c>
      <c r="CQ41" s="29">
        <v>0.000178</v>
      </c>
      <c r="CR41" s="29">
        <v>0.000735</v>
      </c>
      <c r="CS41" s="29">
        <v>0.006488</v>
      </c>
      <c r="CT41" s="29">
        <v>0.000292</v>
      </c>
      <c r="CU41" s="29">
        <v>0.000282</v>
      </c>
      <c r="CV41" s="29">
        <v>0.001418</v>
      </c>
      <c r="CW41" s="29">
        <v>0.000694</v>
      </c>
      <c r="CX41" s="29">
        <v>0.000284</v>
      </c>
      <c r="CY41" s="29">
        <v>0.001421</v>
      </c>
      <c r="CZ41" s="29">
        <v>0.001625</v>
      </c>
      <c r="DA41" s="29">
        <v>0.001081</v>
      </c>
      <c r="DB41" s="31">
        <v>1.565286</v>
      </c>
      <c r="DC41" s="31">
        <v>0.806001</v>
      </c>
      <c r="DD41" s="36" t="s">
        <v>503</v>
      </c>
    </row>
    <row r="42" spans="1:108" ht="14.25">
      <c r="A42" s="18" t="s">
        <v>504</v>
      </c>
      <c r="B42" s="21" t="s">
        <v>221</v>
      </c>
      <c r="C42" s="29">
        <v>0.00218</v>
      </c>
      <c r="D42" s="29">
        <v>0.00088</v>
      </c>
      <c r="E42" s="29">
        <v>0.002051</v>
      </c>
      <c r="F42" s="29">
        <v>0.001031</v>
      </c>
      <c r="G42" s="29">
        <v>0.002009</v>
      </c>
      <c r="H42" s="29">
        <v>0</v>
      </c>
      <c r="I42" s="29">
        <v>0.002904</v>
      </c>
      <c r="J42" s="30">
        <v>0</v>
      </c>
      <c r="K42" s="29">
        <v>0.002553</v>
      </c>
      <c r="L42" s="29">
        <v>0.005809</v>
      </c>
      <c r="M42" s="29">
        <v>0.000846</v>
      </c>
      <c r="N42" s="29">
        <v>0.002477</v>
      </c>
      <c r="O42" s="29">
        <v>0.001673</v>
      </c>
      <c r="P42" s="29">
        <v>0.001138</v>
      </c>
      <c r="Q42" s="29">
        <v>0.005726</v>
      </c>
      <c r="R42" s="29">
        <v>0.000945</v>
      </c>
      <c r="S42" s="29">
        <v>0.001457</v>
      </c>
      <c r="T42" s="29">
        <v>0.002206</v>
      </c>
      <c r="U42" s="29">
        <v>0.003348</v>
      </c>
      <c r="V42" s="29">
        <v>0.030377</v>
      </c>
      <c r="W42" s="29">
        <v>0</v>
      </c>
      <c r="X42" s="29">
        <v>0.009183</v>
      </c>
      <c r="Y42" s="29">
        <v>0.013341</v>
      </c>
      <c r="Z42" s="29">
        <v>0.00383</v>
      </c>
      <c r="AA42" s="29">
        <v>3.5E-05</v>
      </c>
      <c r="AB42" s="29">
        <v>0.00038</v>
      </c>
      <c r="AC42" s="29">
        <v>0.005419</v>
      </c>
      <c r="AD42" s="29">
        <v>0.008865</v>
      </c>
      <c r="AE42" s="29">
        <v>0.003005</v>
      </c>
      <c r="AF42" s="29">
        <v>0.005608</v>
      </c>
      <c r="AG42" s="29">
        <v>0.00171</v>
      </c>
      <c r="AH42" s="29">
        <v>0.016284</v>
      </c>
      <c r="AI42" s="29">
        <v>0.013179</v>
      </c>
      <c r="AJ42" s="29">
        <v>0.007586</v>
      </c>
      <c r="AK42" s="29">
        <v>0.011529</v>
      </c>
      <c r="AL42" s="29">
        <v>0.006065</v>
      </c>
      <c r="AM42" s="29">
        <v>0.006526</v>
      </c>
      <c r="AN42" s="29">
        <v>1.107993</v>
      </c>
      <c r="AO42" s="29">
        <v>0.429385</v>
      </c>
      <c r="AP42" s="29">
        <v>0.039451</v>
      </c>
      <c r="AQ42" s="29">
        <v>0.041424</v>
      </c>
      <c r="AR42" s="29">
        <v>0.017485</v>
      </c>
      <c r="AS42" s="29">
        <v>0.012558</v>
      </c>
      <c r="AT42" s="29">
        <v>0.028807</v>
      </c>
      <c r="AU42" s="29">
        <v>0.010215</v>
      </c>
      <c r="AV42" s="29">
        <v>0.043816</v>
      </c>
      <c r="AW42" s="29">
        <v>0.015957</v>
      </c>
      <c r="AX42" s="29">
        <v>0.106805</v>
      </c>
      <c r="AY42" s="29">
        <v>0.022713</v>
      </c>
      <c r="AZ42" s="29">
        <v>0.023971</v>
      </c>
      <c r="BA42" s="29">
        <v>0.016863</v>
      </c>
      <c r="BB42" s="29">
        <v>0.028368</v>
      </c>
      <c r="BC42" s="29">
        <v>0.026524</v>
      </c>
      <c r="BD42" s="29">
        <v>0.01427</v>
      </c>
      <c r="BE42" s="29">
        <v>0.025241</v>
      </c>
      <c r="BF42" s="29">
        <v>0.012497</v>
      </c>
      <c r="BG42" s="29">
        <v>0.014801</v>
      </c>
      <c r="BH42" s="29">
        <v>0.018595</v>
      </c>
      <c r="BI42" s="29">
        <v>0.028281</v>
      </c>
      <c r="BJ42" s="29">
        <v>0.000707</v>
      </c>
      <c r="BK42" s="29">
        <v>0.008725</v>
      </c>
      <c r="BL42" s="29">
        <v>0.011352</v>
      </c>
      <c r="BM42" s="29">
        <v>0.005541</v>
      </c>
      <c r="BN42" s="29">
        <v>0.017349</v>
      </c>
      <c r="BO42" s="29">
        <v>0.001084</v>
      </c>
      <c r="BP42" s="29">
        <v>0.002017</v>
      </c>
      <c r="BQ42" s="29">
        <v>0.001902</v>
      </c>
      <c r="BR42" s="29">
        <v>0.000554</v>
      </c>
      <c r="BS42" s="29">
        <v>0.000439</v>
      </c>
      <c r="BT42" s="29">
        <v>0.000175</v>
      </c>
      <c r="BU42" s="29">
        <v>0.000831</v>
      </c>
      <c r="BV42" s="29">
        <v>0.000911</v>
      </c>
      <c r="BW42" s="29">
        <v>0.00166</v>
      </c>
      <c r="BX42" s="29">
        <v>0.000882</v>
      </c>
      <c r="BY42" s="29">
        <v>0.003026</v>
      </c>
      <c r="BZ42" s="29">
        <v>0.000402</v>
      </c>
      <c r="CA42" s="29">
        <v>0.001343</v>
      </c>
      <c r="CB42" s="29">
        <v>0.001291</v>
      </c>
      <c r="CC42" s="29">
        <v>0.00103</v>
      </c>
      <c r="CD42" s="29">
        <v>0.001116</v>
      </c>
      <c r="CE42" s="29">
        <v>0.000473</v>
      </c>
      <c r="CF42" s="29">
        <v>0.000488</v>
      </c>
      <c r="CG42" s="29">
        <v>0.000422</v>
      </c>
      <c r="CH42" s="29">
        <v>0.000168</v>
      </c>
      <c r="CI42" s="29">
        <v>0.00068</v>
      </c>
      <c r="CJ42" s="29">
        <v>0.000837</v>
      </c>
      <c r="CK42" s="29">
        <v>0.000518</v>
      </c>
      <c r="CL42" s="29">
        <v>0.001348</v>
      </c>
      <c r="CM42" s="29">
        <v>0.002323</v>
      </c>
      <c r="CN42" s="29">
        <v>0.000752</v>
      </c>
      <c r="CO42" s="29">
        <v>0.001306</v>
      </c>
      <c r="CP42" s="29">
        <v>0.000902</v>
      </c>
      <c r="CQ42" s="29">
        <v>0.00045</v>
      </c>
      <c r="CR42" s="29">
        <v>0.001201</v>
      </c>
      <c r="CS42" s="29">
        <v>0.010438</v>
      </c>
      <c r="CT42" s="29">
        <v>0.0006</v>
      </c>
      <c r="CU42" s="29">
        <v>0.000483</v>
      </c>
      <c r="CV42" s="29">
        <v>0.001792</v>
      </c>
      <c r="CW42" s="29">
        <v>0.001175</v>
      </c>
      <c r="CX42" s="29">
        <v>0.000656</v>
      </c>
      <c r="CY42" s="29">
        <v>0.002092</v>
      </c>
      <c r="CZ42" s="29">
        <v>0.006459</v>
      </c>
      <c r="DA42" s="29">
        <v>0.002146</v>
      </c>
      <c r="DB42" s="31">
        <v>2.368222</v>
      </c>
      <c r="DC42" s="31">
        <v>1.21945</v>
      </c>
      <c r="DD42" s="36" t="s">
        <v>504</v>
      </c>
    </row>
    <row r="43" spans="1:108" ht="14.25">
      <c r="A43" s="18" t="s">
        <v>505</v>
      </c>
      <c r="B43" s="21" t="s">
        <v>222</v>
      </c>
      <c r="C43" s="29">
        <v>0.001721</v>
      </c>
      <c r="D43" s="29">
        <v>0.000981</v>
      </c>
      <c r="E43" s="29">
        <v>0.002346</v>
      </c>
      <c r="F43" s="29">
        <v>0.00134</v>
      </c>
      <c r="G43" s="29">
        <v>0.00266</v>
      </c>
      <c r="H43" s="29">
        <v>0</v>
      </c>
      <c r="I43" s="29">
        <v>0.004073</v>
      </c>
      <c r="J43" s="30">
        <v>0</v>
      </c>
      <c r="K43" s="29">
        <v>0.003993</v>
      </c>
      <c r="L43" s="29">
        <v>0.007803</v>
      </c>
      <c r="M43" s="29">
        <v>0.001003</v>
      </c>
      <c r="N43" s="29">
        <v>0.000874</v>
      </c>
      <c r="O43" s="29">
        <v>0.001121</v>
      </c>
      <c r="P43" s="29">
        <v>0.001435</v>
      </c>
      <c r="Q43" s="29">
        <v>0.009337</v>
      </c>
      <c r="R43" s="29">
        <v>0.000599</v>
      </c>
      <c r="S43" s="29">
        <v>0.001408</v>
      </c>
      <c r="T43" s="29">
        <v>0.00428</v>
      </c>
      <c r="U43" s="29">
        <v>0.000984</v>
      </c>
      <c r="V43" s="29">
        <v>0.002652</v>
      </c>
      <c r="W43" s="29">
        <v>0</v>
      </c>
      <c r="X43" s="29">
        <v>0.001268</v>
      </c>
      <c r="Y43" s="29">
        <v>0.004153</v>
      </c>
      <c r="Z43" s="29">
        <v>0.002738</v>
      </c>
      <c r="AA43" s="29">
        <v>5.3E-05</v>
      </c>
      <c r="AB43" s="29">
        <v>0.000393</v>
      </c>
      <c r="AC43" s="29">
        <v>0.003789</v>
      </c>
      <c r="AD43" s="29">
        <v>0.004703</v>
      </c>
      <c r="AE43" s="29">
        <v>0.003597</v>
      </c>
      <c r="AF43" s="29">
        <v>0.002106</v>
      </c>
      <c r="AG43" s="29">
        <v>0.00192</v>
      </c>
      <c r="AH43" s="29">
        <v>0.003652</v>
      </c>
      <c r="AI43" s="29">
        <v>0.004563</v>
      </c>
      <c r="AJ43" s="29">
        <v>0.000615</v>
      </c>
      <c r="AK43" s="29">
        <v>0.001151</v>
      </c>
      <c r="AL43" s="29">
        <v>0.002471</v>
      </c>
      <c r="AM43" s="29">
        <v>0.000969</v>
      </c>
      <c r="AN43" s="29">
        <v>0.001942</v>
      </c>
      <c r="AO43" s="29">
        <v>1.05697</v>
      </c>
      <c r="AP43" s="29">
        <v>0.08941</v>
      </c>
      <c r="AQ43" s="29">
        <v>0.051803</v>
      </c>
      <c r="AR43" s="29">
        <v>0.036736</v>
      </c>
      <c r="AS43" s="29">
        <v>0.023344</v>
      </c>
      <c r="AT43" s="29">
        <v>0.0602</v>
      </c>
      <c r="AU43" s="29">
        <v>0.015999</v>
      </c>
      <c r="AV43" s="29">
        <v>0.080712</v>
      </c>
      <c r="AW43" s="29">
        <v>0.024402</v>
      </c>
      <c r="AX43" s="29">
        <v>0.068707</v>
      </c>
      <c r="AY43" s="29">
        <v>0.044638</v>
      </c>
      <c r="AZ43" s="29">
        <v>0.041031</v>
      </c>
      <c r="BA43" s="29">
        <v>0.025696</v>
      </c>
      <c r="BB43" s="29">
        <v>0.016855</v>
      </c>
      <c r="BC43" s="29">
        <v>0.036009</v>
      </c>
      <c r="BD43" s="29">
        <v>0.023107</v>
      </c>
      <c r="BE43" s="29">
        <v>0.041395</v>
      </c>
      <c r="BF43" s="29">
        <v>0.021886</v>
      </c>
      <c r="BG43" s="29">
        <v>0.029117</v>
      </c>
      <c r="BH43" s="29">
        <v>0.022573</v>
      </c>
      <c r="BI43" s="29">
        <v>0.025849</v>
      </c>
      <c r="BJ43" s="29">
        <v>0.001006</v>
      </c>
      <c r="BK43" s="29">
        <v>0.016423</v>
      </c>
      <c r="BL43" s="29">
        <v>0.020558</v>
      </c>
      <c r="BM43" s="29">
        <v>0.010544</v>
      </c>
      <c r="BN43" s="29">
        <v>0.039014</v>
      </c>
      <c r="BO43" s="29">
        <v>0.001904</v>
      </c>
      <c r="BP43" s="29">
        <v>0.002435</v>
      </c>
      <c r="BQ43" s="29">
        <v>0.002068</v>
      </c>
      <c r="BR43" s="29">
        <v>0.000736</v>
      </c>
      <c r="BS43" s="29">
        <v>0.000628</v>
      </c>
      <c r="BT43" s="29">
        <v>0.000256</v>
      </c>
      <c r="BU43" s="29">
        <v>0.001365</v>
      </c>
      <c r="BV43" s="29">
        <v>0.001562</v>
      </c>
      <c r="BW43" s="29">
        <v>0.003002</v>
      </c>
      <c r="BX43" s="29">
        <v>0.001317</v>
      </c>
      <c r="BY43" s="29">
        <v>0.004684</v>
      </c>
      <c r="BZ43" s="29">
        <v>0.000559</v>
      </c>
      <c r="CA43" s="29">
        <v>0.002353</v>
      </c>
      <c r="CB43" s="29">
        <v>0.001934</v>
      </c>
      <c r="CC43" s="29">
        <v>0.001471</v>
      </c>
      <c r="CD43" s="29">
        <v>0.001413</v>
      </c>
      <c r="CE43" s="29">
        <v>0.000663</v>
      </c>
      <c r="CF43" s="29">
        <v>0.0006</v>
      </c>
      <c r="CG43" s="29">
        <v>0.000536</v>
      </c>
      <c r="CH43" s="29">
        <v>0.000237</v>
      </c>
      <c r="CI43" s="29">
        <v>0.000781</v>
      </c>
      <c r="CJ43" s="29">
        <v>0.001186</v>
      </c>
      <c r="CK43" s="29">
        <v>0.000642</v>
      </c>
      <c r="CL43" s="29">
        <v>0.00146</v>
      </c>
      <c r="CM43" s="29">
        <v>0.003405</v>
      </c>
      <c r="CN43" s="29">
        <v>0.000982</v>
      </c>
      <c r="CO43" s="29">
        <v>0.001805</v>
      </c>
      <c r="CP43" s="29">
        <v>0.001251</v>
      </c>
      <c r="CQ43" s="29">
        <v>0.000551</v>
      </c>
      <c r="CR43" s="29">
        <v>0.001751</v>
      </c>
      <c r="CS43" s="29">
        <v>0.016705</v>
      </c>
      <c r="CT43" s="29">
        <v>0.000697</v>
      </c>
      <c r="CU43" s="29">
        <v>0.000586</v>
      </c>
      <c r="CV43" s="29">
        <v>0.00255</v>
      </c>
      <c r="CW43" s="29">
        <v>0.001755</v>
      </c>
      <c r="CX43" s="29">
        <v>0.000791</v>
      </c>
      <c r="CY43" s="29">
        <v>0.002632</v>
      </c>
      <c r="CZ43" s="29">
        <v>0.006938</v>
      </c>
      <c r="DA43" s="29">
        <v>0.002702</v>
      </c>
      <c r="DB43" s="31">
        <v>2.091568</v>
      </c>
      <c r="DC43" s="31">
        <v>1.076995</v>
      </c>
      <c r="DD43" s="36" t="s">
        <v>505</v>
      </c>
    </row>
    <row r="44" spans="1:108" ht="14.25">
      <c r="A44" s="18" t="s">
        <v>506</v>
      </c>
      <c r="B44" s="21" t="s">
        <v>223</v>
      </c>
      <c r="C44" s="29">
        <v>0.000688</v>
      </c>
      <c r="D44" s="29">
        <v>0.000373</v>
      </c>
      <c r="E44" s="29">
        <v>0.000594</v>
      </c>
      <c r="F44" s="29">
        <v>0.000372</v>
      </c>
      <c r="G44" s="29">
        <v>0.000996</v>
      </c>
      <c r="H44" s="29">
        <v>0</v>
      </c>
      <c r="I44" s="29">
        <v>0.000669</v>
      </c>
      <c r="J44" s="30">
        <v>0</v>
      </c>
      <c r="K44" s="29">
        <v>0.000379</v>
      </c>
      <c r="L44" s="29">
        <v>0.000535</v>
      </c>
      <c r="M44" s="29">
        <v>0.000204</v>
      </c>
      <c r="N44" s="29">
        <v>0.000289</v>
      </c>
      <c r="O44" s="29">
        <v>0.000387</v>
      </c>
      <c r="P44" s="29">
        <v>0.000237</v>
      </c>
      <c r="Q44" s="29">
        <v>0.001199</v>
      </c>
      <c r="R44" s="29">
        <v>0.000416</v>
      </c>
      <c r="S44" s="29">
        <v>0.000489</v>
      </c>
      <c r="T44" s="29">
        <v>0.000372</v>
      </c>
      <c r="U44" s="29">
        <v>0.000532</v>
      </c>
      <c r="V44" s="29">
        <v>0.000832</v>
      </c>
      <c r="W44" s="29">
        <v>0</v>
      </c>
      <c r="X44" s="29">
        <v>0.000639</v>
      </c>
      <c r="Y44" s="29">
        <v>0.000608</v>
      </c>
      <c r="Z44" s="29">
        <v>0.000399</v>
      </c>
      <c r="AA44" s="29">
        <v>2.7E-05</v>
      </c>
      <c r="AB44" s="29">
        <v>0.000183</v>
      </c>
      <c r="AC44" s="29">
        <v>0.000631</v>
      </c>
      <c r="AD44" s="29">
        <v>0.000542</v>
      </c>
      <c r="AE44" s="29">
        <v>0.000501</v>
      </c>
      <c r="AF44" s="29">
        <v>0.000464</v>
      </c>
      <c r="AG44" s="29">
        <v>0.001039</v>
      </c>
      <c r="AH44" s="29">
        <v>0.000499</v>
      </c>
      <c r="AI44" s="29">
        <v>0.000945</v>
      </c>
      <c r="AJ44" s="29">
        <v>0.000362</v>
      </c>
      <c r="AK44" s="29">
        <v>0.000369</v>
      </c>
      <c r="AL44" s="29">
        <v>0.00095</v>
      </c>
      <c r="AM44" s="29">
        <v>0.000473</v>
      </c>
      <c r="AN44" s="29">
        <v>0.000355</v>
      </c>
      <c r="AO44" s="29">
        <v>0.000461</v>
      </c>
      <c r="AP44" s="29">
        <v>1.012586</v>
      </c>
      <c r="AQ44" s="29">
        <v>0.001833</v>
      </c>
      <c r="AR44" s="29">
        <v>0.001009</v>
      </c>
      <c r="AS44" s="29">
        <v>0.000509</v>
      </c>
      <c r="AT44" s="29">
        <v>0.001924</v>
      </c>
      <c r="AU44" s="29">
        <v>0.000341</v>
      </c>
      <c r="AV44" s="29">
        <v>0.000709</v>
      </c>
      <c r="AW44" s="29">
        <v>0.000428</v>
      </c>
      <c r="AX44" s="29">
        <v>0.000494</v>
      </c>
      <c r="AY44" s="29">
        <v>0.00041</v>
      </c>
      <c r="AZ44" s="29">
        <v>0.000532</v>
      </c>
      <c r="BA44" s="29">
        <v>0.000429</v>
      </c>
      <c r="BB44" s="29">
        <v>0.000418</v>
      </c>
      <c r="BC44" s="29">
        <v>0.000634</v>
      </c>
      <c r="BD44" s="29">
        <v>0.000279</v>
      </c>
      <c r="BE44" s="29">
        <v>0.000374</v>
      </c>
      <c r="BF44" s="29">
        <v>0.008307</v>
      </c>
      <c r="BG44" s="29">
        <v>0.008216</v>
      </c>
      <c r="BH44" s="29">
        <v>0.000417</v>
      </c>
      <c r="BI44" s="29">
        <v>0.008039</v>
      </c>
      <c r="BJ44" s="29">
        <v>0.00036</v>
      </c>
      <c r="BK44" s="29">
        <v>0.081264</v>
      </c>
      <c r="BL44" s="29">
        <v>0.098078</v>
      </c>
      <c r="BM44" s="29">
        <v>0.044961</v>
      </c>
      <c r="BN44" s="29">
        <v>0.076347</v>
      </c>
      <c r="BO44" s="29">
        <v>0.001752</v>
      </c>
      <c r="BP44" s="29">
        <v>0.002131</v>
      </c>
      <c r="BQ44" s="29">
        <v>0.000917</v>
      </c>
      <c r="BR44" s="29">
        <v>0.000331</v>
      </c>
      <c r="BS44" s="29">
        <v>0.000318</v>
      </c>
      <c r="BT44" s="29">
        <v>0.000386</v>
      </c>
      <c r="BU44" s="29">
        <v>0.004928</v>
      </c>
      <c r="BV44" s="29">
        <v>0.006313</v>
      </c>
      <c r="BW44" s="29">
        <v>0.002229</v>
      </c>
      <c r="BX44" s="29">
        <v>0.000275</v>
      </c>
      <c r="BY44" s="29">
        <v>0.000479</v>
      </c>
      <c r="BZ44" s="29">
        <v>0.000229</v>
      </c>
      <c r="CA44" s="29">
        <v>0.000788</v>
      </c>
      <c r="CB44" s="29">
        <v>0.000628</v>
      </c>
      <c r="CC44" s="29">
        <v>0.001852</v>
      </c>
      <c r="CD44" s="29">
        <v>0.001219</v>
      </c>
      <c r="CE44" s="29">
        <v>0.000473</v>
      </c>
      <c r="CF44" s="29">
        <v>0.000338</v>
      </c>
      <c r="CG44" s="29">
        <v>0.00014</v>
      </c>
      <c r="CH44" s="29">
        <v>0.000212</v>
      </c>
      <c r="CI44" s="29">
        <v>0.000197</v>
      </c>
      <c r="CJ44" s="29">
        <v>0.000507</v>
      </c>
      <c r="CK44" s="29">
        <v>0.0007</v>
      </c>
      <c r="CL44" s="29">
        <v>0.00057</v>
      </c>
      <c r="CM44" s="29">
        <v>0.000412</v>
      </c>
      <c r="CN44" s="29">
        <v>0.000632</v>
      </c>
      <c r="CO44" s="29">
        <v>0.000585</v>
      </c>
      <c r="CP44" s="29">
        <v>0.000294</v>
      </c>
      <c r="CQ44" s="29">
        <v>0.000199</v>
      </c>
      <c r="CR44" s="29">
        <v>0.000321</v>
      </c>
      <c r="CS44" s="29">
        <v>0.000649</v>
      </c>
      <c r="CT44" s="29">
        <v>0.000274</v>
      </c>
      <c r="CU44" s="29">
        <v>0.000315</v>
      </c>
      <c r="CV44" s="29">
        <v>0.000487</v>
      </c>
      <c r="CW44" s="29">
        <v>0.000429</v>
      </c>
      <c r="CX44" s="29">
        <v>0.000213</v>
      </c>
      <c r="CY44" s="29">
        <v>0.000681</v>
      </c>
      <c r="CZ44" s="29">
        <v>0.001355</v>
      </c>
      <c r="DA44" s="29">
        <v>0.00056</v>
      </c>
      <c r="DB44" s="31">
        <v>1.403225</v>
      </c>
      <c r="DC44" s="31">
        <v>0.722552</v>
      </c>
      <c r="DD44" s="36" t="s">
        <v>506</v>
      </c>
    </row>
    <row r="45" spans="1:108" ht="14.25">
      <c r="A45" s="18" t="s">
        <v>507</v>
      </c>
      <c r="B45" s="21" t="s">
        <v>224</v>
      </c>
      <c r="C45" s="29">
        <v>0.006618</v>
      </c>
      <c r="D45" s="29">
        <v>0.004358</v>
      </c>
      <c r="E45" s="29">
        <v>0.005957</v>
      </c>
      <c r="F45" s="29">
        <v>0.003355</v>
      </c>
      <c r="G45" s="29">
        <v>0.008357</v>
      </c>
      <c r="H45" s="29">
        <v>0</v>
      </c>
      <c r="I45" s="29">
        <v>0.026126</v>
      </c>
      <c r="J45" s="30">
        <v>0</v>
      </c>
      <c r="K45" s="29">
        <v>0.007059</v>
      </c>
      <c r="L45" s="29">
        <v>0.090248</v>
      </c>
      <c r="M45" s="29">
        <v>0.005637</v>
      </c>
      <c r="N45" s="29">
        <v>0.003388</v>
      </c>
      <c r="O45" s="29">
        <v>0.004949</v>
      </c>
      <c r="P45" s="29">
        <v>0.010151</v>
      </c>
      <c r="Q45" s="29">
        <v>0.036435</v>
      </c>
      <c r="R45" s="29">
        <v>0.002751</v>
      </c>
      <c r="S45" s="29">
        <v>0.004001</v>
      </c>
      <c r="T45" s="29">
        <v>0.003537</v>
      </c>
      <c r="U45" s="29">
        <v>0.00326</v>
      </c>
      <c r="V45" s="29">
        <v>0.014563</v>
      </c>
      <c r="W45" s="29">
        <v>0</v>
      </c>
      <c r="X45" s="29">
        <v>0.007419</v>
      </c>
      <c r="Y45" s="29">
        <v>0.019613</v>
      </c>
      <c r="Z45" s="29">
        <v>0.016133</v>
      </c>
      <c r="AA45" s="29">
        <v>0.000132</v>
      </c>
      <c r="AB45" s="29">
        <v>0.002892</v>
      </c>
      <c r="AC45" s="29">
        <v>0.007052</v>
      </c>
      <c r="AD45" s="29">
        <v>0.038789</v>
      </c>
      <c r="AE45" s="29">
        <v>0.01789</v>
      </c>
      <c r="AF45" s="29">
        <v>0.010856</v>
      </c>
      <c r="AG45" s="29">
        <v>0.013685</v>
      </c>
      <c r="AH45" s="29">
        <v>0.022508</v>
      </c>
      <c r="AI45" s="29">
        <v>0.014164</v>
      </c>
      <c r="AJ45" s="29">
        <v>0.001525</v>
      </c>
      <c r="AK45" s="29">
        <v>0.001157</v>
      </c>
      <c r="AL45" s="29">
        <v>0.015501</v>
      </c>
      <c r="AM45" s="29">
        <v>0.00162</v>
      </c>
      <c r="AN45" s="29">
        <v>0.002213</v>
      </c>
      <c r="AO45" s="29">
        <v>0.005019</v>
      </c>
      <c r="AP45" s="29">
        <v>0.05265</v>
      </c>
      <c r="AQ45" s="29">
        <v>1.073395</v>
      </c>
      <c r="AR45" s="29">
        <v>0.047065</v>
      </c>
      <c r="AS45" s="29">
        <v>0.044123</v>
      </c>
      <c r="AT45" s="29">
        <v>0.058523</v>
      </c>
      <c r="AU45" s="29">
        <v>0.051789</v>
      </c>
      <c r="AV45" s="29">
        <v>0.053448</v>
      </c>
      <c r="AW45" s="29">
        <v>0.023792</v>
      </c>
      <c r="AX45" s="29">
        <v>0.021073</v>
      </c>
      <c r="AY45" s="29">
        <v>0.032829</v>
      </c>
      <c r="AZ45" s="29">
        <v>0.028034</v>
      </c>
      <c r="BA45" s="29">
        <v>0.020009</v>
      </c>
      <c r="BB45" s="29">
        <v>0.013507</v>
      </c>
      <c r="BC45" s="29">
        <v>0.029384</v>
      </c>
      <c r="BD45" s="29">
        <v>0.0128</v>
      </c>
      <c r="BE45" s="29">
        <v>0.021822</v>
      </c>
      <c r="BF45" s="29">
        <v>0.045151</v>
      </c>
      <c r="BG45" s="29">
        <v>0.019675</v>
      </c>
      <c r="BH45" s="29">
        <v>0.023343</v>
      </c>
      <c r="BI45" s="29">
        <v>0.023522</v>
      </c>
      <c r="BJ45" s="29">
        <v>0.002912</v>
      </c>
      <c r="BK45" s="29">
        <v>0.033511</v>
      </c>
      <c r="BL45" s="29">
        <v>0.091321</v>
      </c>
      <c r="BM45" s="29">
        <v>0.017804</v>
      </c>
      <c r="BN45" s="29">
        <v>0.015529</v>
      </c>
      <c r="BO45" s="29">
        <v>0.00357</v>
      </c>
      <c r="BP45" s="29">
        <v>0.005687</v>
      </c>
      <c r="BQ45" s="29">
        <v>0.004923</v>
      </c>
      <c r="BR45" s="29">
        <v>0.003923</v>
      </c>
      <c r="BS45" s="29">
        <v>0.001249</v>
      </c>
      <c r="BT45" s="29">
        <v>0.00067</v>
      </c>
      <c r="BU45" s="29">
        <v>0.006286</v>
      </c>
      <c r="BV45" s="29">
        <v>0.007064</v>
      </c>
      <c r="BW45" s="29">
        <v>0.004142</v>
      </c>
      <c r="BX45" s="29">
        <v>0.003656</v>
      </c>
      <c r="BY45" s="29">
        <v>0.007315</v>
      </c>
      <c r="BZ45" s="29">
        <v>0.001583</v>
      </c>
      <c r="CA45" s="29">
        <v>0.003816</v>
      </c>
      <c r="CB45" s="29">
        <v>0.0038</v>
      </c>
      <c r="CC45" s="29">
        <v>0.007718</v>
      </c>
      <c r="CD45" s="29">
        <v>0.009875</v>
      </c>
      <c r="CE45" s="29">
        <v>0.001748</v>
      </c>
      <c r="CF45" s="29">
        <v>0.001003</v>
      </c>
      <c r="CG45" s="29">
        <v>0.001022</v>
      </c>
      <c r="CH45" s="29">
        <v>0.00051</v>
      </c>
      <c r="CI45" s="29">
        <v>0.001313</v>
      </c>
      <c r="CJ45" s="29">
        <v>0.003998</v>
      </c>
      <c r="CK45" s="29">
        <v>0.001464</v>
      </c>
      <c r="CL45" s="29">
        <v>0.002435</v>
      </c>
      <c r="CM45" s="29">
        <v>0.005392</v>
      </c>
      <c r="CN45" s="29">
        <v>0.002775</v>
      </c>
      <c r="CO45" s="29">
        <v>0.00415</v>
      </c>
      <c r="CP45" s="29">
        <v>0.004027</v>
      </c>
      <c r="CQ45" s="29">
        <v>0.000902</v>
      </c>
      <c r="CR45" s="29">
        <v>0.002922</v>
      </c>
      <c r="CS45" s="29">
        <v>0.020439</v>
      </c>
      <c r="CT45" s="29">
        <v>0.001399</v>
      </c>
      <c r="CU45" s="29">
        <v>0.001232</v>
      </c>
      <c r="CV45" s="29">
        <v>0.013709</v>
      </c>
      <c r="CW45" s="29">
        <v>0.005465</v>
      </c>
      <c r="CX45" s="29">
        <v>0.002386</v>
      </c>
      <c r="CY45" s="29">
        <v>0.012253</v>
      </c>
      <c r="CZ45" s="29">
        <v>0.010309</v>
      </c>
      <c r="DA45" s="29">
        <v>0.002983</v>
      </c>
      <c r="DB45" s="31">
        <v>2.475042</v>
      </c>
      <c r="DC45" s="31">
        <v>1.274455</v>
      </c>
      <c r="DD45" s="36" t="s">
        <v>507</v>
      </c>
    </row>
    <row r="46" spans="1:108" ht="14.25">
      <c r="A46" s="18" t="s">
        <v>508</v>
      </c>
      <c r="B46" s="21" t="s">
        <v>225</v>
      </c>
      <c r="C46" s="29">
        <v>0.003154</v>
      </c>
      <c r="D46" s="29">
        <v>0.001574</v>
      </c>
      <c r="E46" s="29">
        <v>0.004652</v>
      </c>
      <c r="F46" s="29">
        <v>0.003407</v>
      </c>
      <c r="G46" s="29">
        <v>0.003506</v>
      </c>
      <c r="H46" s="29">
        <v>0</v>
      </c>
      <c r="I46" s="29">
        <v>0.010581</v>
      </c>
      <c r="J46" s="30">
        <v>0</v>
      </c>
      <c r="K46" s="29">
        <v>0.001864</v>
      </c>
      <c r="L46" s="29">
        <v>0.002214</v>
      </c>
      <c r="M46" s="29">
        <v>0.00098</v>
      </c>
      <c r="N46" s="29">
        <v>0.000957</v>
      </c>
      <c r="O46" s="29">
        <v>0.000835</v>
      </c>
      <c r="P46" s="29">
        <v>0.001321</v>
      </c>
      <c r="Q46" s="29">
        <v>0.001404</v>
      </c>
      <c r="R46" s="29">
        <v>0.000811</v>
      </c>
      <c r="S46" s="29">
        <v>0.001242</v>
      </c>
      <c r="T46" s="29">
        <v>0.001601</v>
      </c>
      <c r="U46" s="29">
        <v>0.001661</v>
      </c>
      <c r="V46" s="29">
        <v>0.002338</v>
      </c>
      <c r="W46" s="29">
        <v>0</v>
      </c>
      <c r="X46" s="29">
        <v>0.001357</v>
      </c>
      <c r="Y46" s="29">
        <v>0.001599</v>
      </c>
      <c r="Z46" s="29">
        <v>0.001459</v>
      </c>
      <c r="AA46" s="29">
        <v>0.00012</v>
      </c>
      <c r="AB46" s="29">
        <v>0.000617</v>
      </c>
      <c r="AC46" s="29">
        <v>0.009183</v>
      </c>
      <c r="AD46" s="29">
        <v>0.002451</v>
      </c>
      <c r="AE46" s="29">
        <v>0.001602</v>
      </c>
      <c r="AF46" s="29">
        <v>0.006075</v>
      </c>
      <c r="AG46" s="29">
        <v>0.003285</v>
      </c>
      <c r="AH46" s="29">
        <v>0.004794</v>
      </c>
      <c r="AI46" s="29">
        <v>0.004016</v>
      </c>
      <c r="AJ46" s="29">
        <v>0.001186</v>
      </c>
      <c r="AK46" s="29">
        <v>0.000736</v>
      </c>
      <c r="AL46" s="29">
        <v>0.005668</v>
      </c>
      <c r="AM46" s="29">
        <v>0.001532</v>
      </c>
      <c r="AN46" s="29">
        <v>0.001136</v>
      </c>
      <c r="AO46" s="29">
        <v>0.001765</v>
      </c>
      <c r="AP46" s="29">
        <v>0.002602</v>
      </c>
      <c r="AQ46" s="29">
        <v>0.003565</v>
      </c>
      <c r="AR46" s="29">
        <v>1.209439</v>
      </c>
      <c r="AS46" s="29">
        <v>0.045385</v>
      </c>
      <c r="AT46" s="29">
        <v>0.018035</v>
      </c>
      <c r="AU46" s="29">
        <v>0.024838</v>
      </c>
      <c r="AV46" s="29">
        <v>0.011092</v>
      </c>
      <c r="AW46" s="29">
        <v>0.006213</v>
      </c>
      <c r="AX46" s="29">
        <v>0.002507</v>
      </c>
      <c r="AY46" s="29">
        <v>0.030133</v>
      </c>
      <c r="AZ46" s="29">
        <v>0.003656</v>
      </c>
      <c r="BA46" s="29">
        <v>0.003444</v>
      </c>
      <c r="BB46" s="29">
        <v>0.0055</v>
      </c>
      <c r="BC46" s="29">
        <v>0.003534</v>
      </c>
      <c r="BD46" s="29">
        <v>0.004823</v>
      </c>
      <c r="BE46" s="29">
        <v>0.005852</v>
      </c>
      <c r="BF46" s="29">
        <v>0.037582</v>
      </c>
      <c r="BG46" s="29">
        <v>0.019741</v>
      </c>
      <c r="BH46" s="29">
        <v>0.005916</v>
      </c>
      <c r="BI46" s="29">
        <v>0.003561</v>
      </c>
      <c r="BJ46" s="29">
        <v>0.002329</v>
      </c>
      <c r="BK46" s="29">
        <v>0.011389</v>
      </c>
      <c r="BL46" s="29">
        <v>0.002398</v>
      </c>
      <c r="BM46" s="29">
        <v>0.01058</v>
      </c>
      <c r="BN46" s="29">
        <v>0.010723</v>
      </c>
      <c r="BO46" s="29">
        <v>0.002576</v>
      </c>
      <c r="BP46" s="29">
        <v>0.003191</v>
      </c>
      <c r="BQ46" s="29">
        <v>0.004214</v>
      </c>
      <c r="BR46" s="29">
        <v>0.000978</v>
      </c>
      <c r="BS46" s="29">
        <v>0.000891</v>
      </c>
      <c r="BT46" s="29">
        <v>0.000292</v>
      </c>
      <c r="BU46" s="29">
        <v>0.000603</v>
      </c>
      <c r="BV46" s="29">
        <v>0.000479</v>
      </c>
      <c r="BW46" s="29">
        <v>0.00231</v>
      </c>
      <c r="BX46" s="29">
        <v>0.003589</v>
      </c>
      <c r="BY46" s="29">
        <v>0.01486</v>
      </c>
      <c r="BZ46" s="29">
        <v>0.00086</v>
      </c>
      <c r="CA46" s="29">
        <v>0.002513</v>
      </c>
      <c r="CB46" s="29">
        <v>0.004972</v>
      </c>
      <c r="CC46" s="29">
        <v>0.002081</v>
      </c>
      <c r="CD46" s="29">
        <v>0.001521</v>
      </c>
      <c r="CE46" s="29">
        <v>0.000965</v>
      </c>
      <c r="CF46" s="29">
        <v>0.000641</v>
      </c>
      <c r="CG46" s="29">
        <v>0.000847</v>
      </c>
      <c r="CH46" s="29">
        <v>0.00032</v>
      </c>
      <c r="CI46" s="29">
        <v>0.000532</v>
      </c>
      <c r="CJ46" s="29">
        <v>0.000916</v>
      </c>
      <c r="CK46" s="29">
        <v>0.000729</v>
      </c>
      <c r="CL46" s="29">
        <v>0.001596</v>
      </c>
      <c r="CM46" s="29">
        <v>0.001155</v>
      </c>
      <c r="CN46" s="29">
        <v>0.000827</v>
      </c>
      <c r="CO46" s="29">
        <v>0.001226</v>
      </c>
      <c r="CP46" s="29">
        <v>0.001212</v>
      </c>
      <c r="CQ46" s="29">
        <v>0.000532</v>
      </c>
      <c r="CR46" s="29">
        <v>0.004889</v>
      </c>
      <c r="CS46" s="29">
        <v>0.056716</v>
      </c>
      <c r="CT46" s="29">
        <v>0.001087</v>
      </c>
      <c r="CU46" s="29">
        <v>0.000857</v>
      </c>
      <c r="CV46" s="29">
        <v>0.001452</v>
      </c>
      <c r="CW46" s="29">
        <v>0.001159</v>
      </c>
      <c r="CX46" s="29">
        <v>0.00058</v>
      </c>
      <c r="CY46" s="29">
        <v>0.002114</v>
      </c>
      <c r="CZ46" s="29">
        <v>0.00311</v>
      </c>
      <c r="DA46" s="29">
        <v>0.001576</v>
      </c>
      <c r="DB46" s="31">
        <v>1.708485</v>
      </c>
      <c r="DC46" s="31">
        <v>0.879737</v>
      </c>
      <c r="DD46" s="36" t="s">
        <v>508</v>
      </c>
    </row>
    <row r="47" spans="1:108" ht="14.25">
      <c r="A47" s="18" t="s">
        <v>509</v>
      </c>
      <c r="B47" s="21" t="s">
        <v>226</v>
      </c>
      <c r="C47" s="29">
        <v>0.00301</v>
      </c>
      <c r="D47" s="29">
        <v>0.001531</v>
      </c>
      <c r="E47" s="29">
        <v>0.004501</v>
      </c>
      <c r="F47" s="29">
        <v>0.002797</v>
      </c>
      <c r="G47" s="29">
        <v>0.001721</v>
      </c>
      <c r="H47" s="29">
        <v>0</v>
      </c>
      <c r="I47" s="29">
        <v>0.007808</v>
      </c>
      <c r="J47" s="30">
        <v>0</v>
      </c>
      <c r="K47" s="29">
        <v>0.001674</v>
      </c>
      <c r="L47" s="29">
        <v>0.001549</v>
      </c>
      <c r="M47" s="29">
        <v>0.000925</v>
      </c>
      <c r="N47" s="29">
        <v>0.000888</v>
      </c>
      <c r="O47" s="29">
        <v>0.000704</v>
      </c>
      <c r="P47" s="29">
        <v>0.001232</v>
      </c>
      <c r="Q47" s="29">
        <v>0.000668</v>
      </c>
      <c r="R47" s="29">
        <v>0.000757</v>
      </c>
      <c r="S47" s="29">
        <v>0.000913</v>
      </c>
      <c r="T47" s="29">
        <v>0.00112</v>
      </c>
      <c r="U47" s="29">
        <v>0.001514</v>
      </c>
      <c r="V47" s="29">
        <v>0.002209</v>
      </c>
      <c r="W47" s="29">
        <v>0</v>
      </c>
      <c r="X47" s="29">
        <v>0.001287</v>
      </c>
      <c r="Y47" s="29">
        <v>0.001274</v>
      </c>
      <c r="Z47" s="29">
        <v>0.001103</v>
      </c>
      <c r="AA47" s="29">
        <v>0.000117</v>
      </c>
      <c r="AB47" s="29">
        <v>0.000581</v>
      </c>
      <c r="AC47" s="29">
        <v>0.001529</v>
      </c>
      <c r="AD47" s="29">
        <v>0.002015</v>
      </c>
      <c r="AE47" s="29">
        <v>0.001083</v>
      </c>
      <c r="AF47" s="29">
        <v>0.001798</v>
      </c>
      <c r="AG47" s="29">
        <v>0.002679</v>
      </c>
      <c r="AH47" s="29">
        <v>0.001613</v>
      </c>
      <c r="AI47" s="29">
        <v>0.002014</v>
      </c>
      <c r="AJ47" s="29">
        <v>0.001158</v>
      </c>
      <c r="AK47" s="29">
        <v>0.000719</v>
      </c>
      <c r="AL47" s="29">
        <v>0.002712</v>
      </c>
      <c r="AM47" s="29">
        <v>0.000895</v>
      </c>
      <c r="AN47" s="29">
        <v>0.000992</v>
      </c>
      <c r="AO47" s="29">
        <v>0.001304</v>
      </c>
      <c r="AP47" s="29">
        <v>0.001706</v>
      </c>
      <c r="AQ47" s="29">
        <v>0.001517</v>
      </c>
      <c r="AR47" s="29">
        <v>0.004213</v>
      </c>
      <c r="AS47" s="29">
        <v>1.186772</v>
      </c>
      <c r="AT47" s="29">
        <v>0.00157</v>
      </c>
      <c r="AU47" s="29">
        <v>0.001566</v>
      </c>
      <c r="AV47" s="29">
        <v>0.001747</v>
      </c>
      <c r="AW47" s="29">
        <v>0.001496</v>
      </c>
      <c r="AX47" s="29">
        <v>0.001504</v>
      </c>
      <c r="AY47" s="29">
        <v>0.001567</v>
      </c>
      <c r="AZ47" s="29">
        <v>0.001506</v>
      </c>
      <c r="BA47" s="29">
        <v>0.001337</v>
      </c>
      <c r="BB47" s="29">
        <v>0.002154</v>
      </c>
      <c r="BC47" s="29">
        <v>0.001421</v>
      </c>
      <c r="BD47" s="29">
        <v>0.000987</v>
      </c>
      <c r="BE47" s="29">
        <v>0.001254</v>
      </c>
      <c r="BF47" s="29">
        <v>0.008706</v>
      </c>
      <c r="BG47" s="29">
        <v>0.001543</v>
      </c>
      <c r="BH47" s="29">
        <v>0.001215</v>
      </c>
      <c r="BI47" s="29">
        <v>0.001589</v>
      </c>
      <c r="BJ47" s="29">
        <v>0.002203</v>
      </c>
      <c r="BK47" s="29">
        <v>0.001261</v>
      </c>
      <c r="BL47" s="29">
        <v>0.001754</v>
      </c>
      <c r="BM47" s="29">
        <v>0.001875</v>
      </c>
      <c r="BN47" s="29">
        <v>0.001827</v>
      </c>
      <c r="BO47" s="29">
        <v>0.002587</v>
      </c>
      <c r="BP47" s="29">
        <v>0.002464</v>
      </c>
      <c r="BQ47" s="29">
        <v>0.004136</v>
      </c>
      <c r="BR47" s="29">
        <v>0.000906</v>
      </c>
      <c r="BS47" s="29">
        <v>0.000796</v>
      </c>
      <c r="BT47" s="29">
        <v>0.000262</v>
      </c>
      <c r="BU47" s="29">
        <v>0.000511</v>
      </c>
      <c r="BV47" s="29">
        <v>0.000403</v>
      </c>
      <c r="BW47" s="29">
        <v>0.00092</v>
      </c>
      <c r="BX47" s="29">
        <v>0.003603</v>
      </c>
      <c r="BY47" s="29">
        <v>0.015188</v>
      </c>
      <c r="BZ47" s="29">
        <v>0.00047</v>
      </c>
      <c r="CA47" s="29">
        <v>0.001412</v>
      </c>
      <c r="CB47" s="29">
        <v>0.004979</v>
      </c>
      <c r="CC47" s="29">
        <v>0.00165</v>
      </c>
      <c r="CD47" s="29">
        <v>0.001193</v>
      </c>
      <c r="CE47" s="29">
        <v>0.000903</v>
      </c>
      <c r="CF47" s="29">
        <v>0.000596</v>
      </c>
      <c r="CG47" s="29">
        <v>0.000773</v>
      </c>
      <c r="CH47" s="29">
        <v>0.000293</v>
      </c>
      <c r="CI47" s="29">
        <v>0.000459</v>
      </c>
      <c r="CJ47" s="29">
        <v>0.00051</v>
      </c>
      <c r="CK47" s="29">
        <v>0.000683</v>
      </c>
      <c r="CL47" s="29">
        <v>0.001427</v>
      </c>
      <c r="CM47" s="29">
        <v>0.000961</v>
      </c>
      <c r="CN47" s="29">
        <v>0.000753</v>
      </c>
      <c r="CO47" s="29">
        <v>0.001093</v>
      </c>
      <c r="CP47" s="29">
        <v>0.001108</v>
      </c>
      <c r="CQ47" s="29">
        <v>0.000464</v>
      </c>
      <c r="CR47" s="29">
        <v>0.004903</v>
      </c>
      <c r="CS47" s="29">
        <v>0.058317</v>
      </c>
      <c r="CT47" s="29">
        <v>0.000727</v>
      </c>
      <c r="CU47" s="29">
        <v>0.000771</v>
      </c>
      <c r="CV47" s="29">
        <v>0.001275</v>
      </c>
      <c r="CW47" s="29">
        <v>0.001048</v>
      </c>
      <c r="CX47" s="29">
        <v>0.000547</v>
      </c>
      <c r="CY47" s="29">
        <v>0.001856</v>
      </c>
      <c r="CZ47" s="29">
        <v>0.001199</v>
      </c>
      <c r="DA47" s="29">
        <v>0.001477</v>
      </c>
      <c r="DB47" s="31">
        <v>1.418308</v>
      </c>
      <c r="DC47" s="31">
        <v>0.730319</v>
      </c>
      <c r="DD47" s="36" t="s">
        <v>509</v>
      </c>
    </row>
    <row r="48" spans="1:108" ht="14.25">
      <c r="A48" s="18" t="s">
        <v>510</v>
      </c>
      <c r="B48" s="21" t="s">
        <v>227</v>
      </c>
      <c r="C48" s="29">
        <v>0.001424</v>
      </c>
      <c r="D48" s="29">
        <v>0.000743</v>
      </c>
      <c r="E48" s="29">
        <v>0.00213</v>
      </c>
      <c r="F48" s="29">
        <v>0.001308</v>
      </c>
      <c r="G48" s="29">
        <v>0.001376</v>
      </c>
      <c r="H48" s="29">
        <v>0</v>
      </c>
      <c r="I48" s="29">
        <v>0.006292</v>
      </c>
      <c r="J48" s="30">
        <v>0</v>
      </c>
      <c r="K48" s="29">
        <v>0.000855</v>
      </c>
      <c r="L48" s="29">
        <v>0.000983</v>
      </c>
      <c r="M48" s="29">
        <v>0.00046</v>
      </c>
      <c r="N48" s="29">
        <v>0.000468</v>
      </c>
      <c r="O48" s="29">
        <v>0.000381</v>
      </c>
      <c r="P48" s="29">
        <v>0.000629</v>
      </c>
      <c r="Q48" s="29">
        <v>0.00527</v>
      </c>
      <c r="R48" s="29">
        <v>0.000412</v>
      </c>
      <c r="S48" s="29">
        <v>0.000501</v>
      </c>
      <c r="T48" s="29">
        <v>0.000606</v>
      </c>
      <c r="U48" s="29">
        <v>0.000823</v>
      </c>
      <c r="V48" s="29">
        <v>0.001137</v>
      </c>
      <c r="W48" s="29">
        <v>0</v>
      </c>
      <c r="X48" s="29">
        <v>0.0007</v>
      </c>
      <c r="Y48" s="29">
        <v>0.000842</v>
      </c>
      <c r="Z48" s="29">
        <v>0.00064</v>
      </c>
      <c r="AA48" s="29">
        <v>5.7E-05</v>
      </c>
      <c r="AB48" s="29">
        <v>0.000303</v>
      </c>
      <c r="AC48" s="29">
        <v>0.001443</v>
      </c>
      <c r="AD48" s="29">
        <v>0.001063</v>
      </c>
      <c r="AE48" s="29">
        <v>0.00062</v>
      </c>
      <c r="AF48" s="29">
        <v>0.001483</v>
      </c>
      <c r="AG48" s="29">
        <v>0.001762</v>
      </c>
      <c r="AH48" s="29">
        <v>0.007842</v>
      </c>
      <c r="AI48" s="29">
        <v>0.002701</v>
      </c>
      <c r="AJ48" s="29">
        <v>0.000569</v>
      </c>
      <c r="AK48" s="29">
        <v>0.000363</v>
      </c>
      <c r="AL48" s="29">
        <v>0.003688</v>
      </c>
      <c r="AM48" s="29">
        <v>0.000463</v>
      </c>
      <c r="AN48" s="29">
        <v>0.000502</v>
      </c>
      <c r="AO48" s="29">
        <v>0.001051</v>
      </c>
      <c r="AP48" s="29">
        <v>0.001829</v>
      </c>
      <c r="AQ48" s="29">
        <v>0.002509</v>
      </c>
      <c r="AR48" s="29">
        <v>0.026617</v>
      </c>
      <c r="AS48" s="29">
        <v>0.024786</v>
      </c>
      <c r="AT48" s="29">
        <v>1.117053</v>
      </c>
      <c r="AU48" s="29">
        <v>0.005761</v>
      </c>
      <c r="AV48" s="29">
        <v>0.022389</v>
      </c>
      <c r="AW48" s="29">
        <v>0.005348</v>
      </c>
      <c r="AX48" s="29">
        <v>0.00143</v>
      </c>
      <c r="AY48" s="29">
        <v>0.010256</v>
      </c>
      <c r="AZ48" s="29">
        <v>0.004636</v>
      </c>
      <c r="BA48" s="29">
        <v>0.004249</v>
      </c>
      <c r="BB48" s="29">
        <v>0.003035</v>
      </c>
      <c r="BC48" s="29">
        <v>0.003893</v>
      </c>
      <c r="BD48" s="29">
        <v>0.007018</v>
      </c>
      <c r="BE48" s="29">
        <v>0.014902</v>
      </c>
      <c r="BF48" s="29">
        <v>0.013447</v>
      </c>
      <c r="BG48" s="29">
        <v>0.009036</v>
      </c>
      <c r="BH48" s="29">
        <v>0.005417</v>
      </c>
      <c r="BI48" s="29">
        <v>0.001638</v>
      </c>
      <c r="BJ48" s="29">
        <v>0.001105</v>
      </c>
      <c r="BK48" s="29">
        <v>0.001514</v>
      </c>
      <c r="BL48" s="29">
        <v>0.002139</v>
      </c>
      <c r="BM48" s="29">
        <v>0.001427</v>
      </c>
      <c r="BN48" s="29">
        <v>0.001394</v>
      </c>
      <c r="BO48" s="29">
        <v>0.001199</v>
      </c>
      <c r="BP48" s="29">
        <v>0.010465</v>
      </c>
      <c r="BQ48" s="29">
        <v>0.002136</v>
      </c>
      <c r="BR48" s="29">
        <v>0.000469</v>
      </c>
      <c r="BS48" s="29">
        <v>0.000423</v>
      </c>
      <c r="BT48" s="29">
        <v>0.000147</v>
      </c>
      <c r="BU48" s="29">
        <v>0.000332</v>
      </c>
      <c r="BV48" s="29">
        <v>0.00029</v>
      </c>
      <c r="BW48" s="29">
        <v>0.001189</v>
      </c>
      <c r="BX48" s="29">
        <v>0.001661</v>
      </c>
      <c r="BY48" s="29">
        <v>0.00679</v>
      </c>
      <c r="BZ48" s="29">
        <v>0.000364</v>
      </c>
      <c r="CA48" s="29">
        <v>0.001222</v>
      </c>
      <c r="CB48" s="29">
        <v>0.002295</v>
      </c>
      <c r="CC48" s="29">
        <v>0.001288</v>
      </c>
      <c r="CD48" s="29">
        <v>0.001046</v>
      </c>
      <c r="CE48" s="29">
        <v>0.000495</v>
      </c>
      <c r="CF48" s="29">
        <v>0.000314</v>
      </c>
      <c r="CG48" s="29">
        <v>0.000384</v>
      </c>
      <c r="CH48" s="29">
        <v>0.000155</v>
      </c>
      <c r="CI48" s="29">
        <v>0.000249</v>
      </c>
      <c r="CJ48" s="29">
        <v>0.000465</v>
      </c>
      <c r="CK48" s="29">
        <v>0.000445</v>
      </c>
      <c r="CL48" s="29">
        <v>0.000774</v>
      </c>
      <c r="CM48" s="29">
        <v>0.000628</v>
      </c>
      <c r="CN48" s="29">
        <v>0.00048</v>
      </c>
      <c r="CO48" s="29">
        <v>0.000712</v>
      </c>
      <c r="CP48" s="29">
        <v>0.000635</v>
      </c>
      <c r="CQ48" s="29">
        <v>0.00024</v>
      </c>
      <c r="CR48" s="29">
        <v>0.002207</v>
      </c>
      <c r="CS48" s="29">
        <v>0.025695</v>
      </c>
      <c r="CT48" s="29">
        <v>0.000379</v>
      </c>
      <c r="CU48" s="29">
        <v>0.000416</v>
      </c>
      <c r="CV48" s="29">
        <v>0.000823</v>
      </c>
      <c r="CW48" s="29">
        <v>0.000661</v>
      </c>
      <c r="CX48" s="29">
        <v>0.000365</v>
      </c>
      <c r="CY48" s="29">
        <v>0.001139</v>
      </c>
      <c r="CZ48" s="29">
        <v>0.001094</v>
      </c>
      <c r="DA48" s="29">
        <v>0.000747</v>
      </c>
      <c r="DB48" s="31">
        <v>1.415531</v>
      </c>
      <c r="DC48" s="31">
        <v>0.728889</v>
      </c>
      <c r="DD48" s="36" t="s">
        <v>510</v>
      </c>
    </row>
    <row r="49" spans="1:108" ht="14.25">
      <c r="A49" s="18" t="s">
        <v>511</v>
      </c>
      <c r="B49" s="21" t="s">
        <v>228</v>
      </c>
      <c r="C49" s="29">
        <v>0.001627</v>
      </c>
      <c r="D49" s="29">
        <v>0.000849</v>
      </c>
      <c r="E49" s="29">
        <v>0.002697</v>
      </c>
      <c r="F49" s="29">
        <v>0.001654</v>
      </c>
      <c r="G49" s="29">
        <v>0.000847</v>
      </c>
      <c r="H49" s="29">
        <v>0</v>
      </c>
      <c r="I49" s="29">
        <v>0.004051</v>
      </c>
      <c r="J49" s="30">
        <v>0</v>
      </c>
      <c r="K49" s="29">
        <v>0.001006</v>
      </c>
      <c r="L49" s="29">
        <v>0.000934</v>
      </c>
      <c r="M49" s="29">
        <v>0.000534</v>
      </c>
      <c r="N49" s="29">
        <v>0.000597</v>
      </c>
      <c r="O49" s="29">
        <v>0.000517</v>
      </c>
      <c r="P49" s="29">
        <v>0.000677</v>
      </c>
      <c r="Q49" s="29">
        <v>0.000486</v>
      </c>
      <c r="R49" s="29">
        <v>0.000466</v>
      </c>
      <c r="S49" s="29">
        <v>0.00064</v>
      </c>
      <c r="T49" s="29">
        <v>0.000791</v>
      </c>
      <c r="U49" s="29">
        <v>0.000875</v>
      </c>
      <c r="V49" s="29">
        <v>0.001232</v>
      </c>
      <c r="W49" s="29">
        <v>0</v>
      </c>
      <c r="X49" s="29">
        <v>0.000751</v>
      </c>
      <c r="Y49" s="29">
        <v>0.000839</v>
      </c>
      <c r="Z49" s="29">
        <v>0.000786</v>
      </c>
      <c r="AA49" s="29">
        <v>6.2E-05</v>
      </c>
      <c r="AB49" s="29">
        <v>0.000324</v>
      </c>
      <c r="AC49" s="29">
        <v>0.000929</v>
      </c>
      <c r="AD49" s="29">
        <v>0.001183</v>
      </c>
      <c r="AE49" s="29">
        <v>0.000861</v>
      </c>
      <c r="AF49" s="29">
        <v>0.001021</v>
      </c>
      <c r="AG49" s="29">
        <v>0.001509</v>
      </c>
      <c r="AH49" s="29">
        <v>0.001172</v>
      </c>
      <c r="AI49" s="29">
        <v>0.00121</v>
      </c>
      <c r="AJ49" s="29">
        <v>0.000618</v>
      </c>
      <c r="AK49" s="29">
        <v>0.000413</v>
      </c>
      <c r="AL49" s="29">
        <v>0.001498</v>
      </c>
      <c r="AM49" s="29">
        <v>0.00061</v>
      </c>
      <c r="AN49" s="29">
        <v>0.000548</v>
      </c>
      <c r="AO49" s="29">
        <v>0.000768</v>
      </c>
      <c r="AP49" s="29">
        <v>0.00102</v>
      </c>
      <c r="AQ49" s="29">
        <v>0.000989</v>
      </c>
      <c r="AR49" s="29">
        <v>0.001014</v>
      </c>
      <c r="AS49" s="29">
        <v>0.000901</v>
      </c>
      <c r="AT49" s="29">
        <v>0.001078</v>
      </c>
      <c r="AU49" s="29">
        <v>1.136658</v>
      </c>
      <c r="AV49" s="29">
        <v>0.001234</v>
      </c>
      <c r="AW49" s="29">
        <v>0.001106</v>
      </c>
      <c r="AX49" s="29">
        <v>0.000898</v>
      </c>
      <c r="AY49" s="29">
        <v>0.000899</v>
      </c>
      <c r="AZ49" s="29">
        <v>0.001122</v>
      </c>
      <c r="BA49" s="29">
        <v>0.00095</v>
      </c>
      <c r="BB49" s="29">
        <v>0.001377</v>
      </c>
      <c r="BC49" s="29">
        <v>0.000986</v>
      </c>
      <c r="BD49" s="29">
        <v>0.000615</v>
      </c>
      <c r="BE49" s="29">
        <v>0.000752</v>
      </c>
      <c r="BF49" s="29">
        <v>0.00069</v>
      </c>
      <c r="BG49" s="29">
        <v>0.000915</v>
      </c>
      <c r="BH49" s="29">
        <v>0.000732</v>
      </c>
      <c r="BI49" s="29">
        <v>0.001065</v>
      </c>
      <c r="BJ49" s="29">
        <v>0.001239</v>
      </c>
      <c r="BK49" s="29">
        <v>0.000787</v>
      </c>
      <c r="BL49" s="29">
        <v>0.000988</v>
      </c>
      <c r="BM49" s="29">
        <v>0.001155</v>
      </c>
      <c r="BN49" s="29">
        <v>0.001134</v>
      </c>
      <c r="BO49" s="29">
        <v>0.001352</v>
      </c>
      <c r="BP49" s="29">
        <v>0.001325</v>
      </c>
      <c r="BQ49" s="29">
        <v>0.002674</v>
      </c>
      <c r="BR49" s="29">
        <v>0.000779</v>
      </c>
      <c r="BS49" s="29">
        <v>0.000985</v>
      </c>
      <c r="BT49" s="29">
        <v>0.000268</v>
      </c>
      <c r="BU49" s="29">
        <v>0.000462</v>
      </c>
      <c r="BV49" s="29">
        <v>0.000362</v>
      </c>
      <c r="BW49" s="29">
        <v>0.000771</v>
      </c>
      <c r="BX49" s="29">
        <v>0.001906</v>
      </c>
      <c r="BY49" s="29">
        <v>0.007517</v>
      </c>
      <c r="BZ49" s="29">
        <v>0.000293</v>
      </c>
      <c r="CA49" s="29">
        <v>0.000976</v>
      </c>
      <c r="CB49" s="29">
        <v>0.003431</v>
      </c>
      <c r="CC49" s="29">
        <v>0.001248</v>
      </c>
      <c r="CD49" s="29">
        <v>0.000988</v>
      </c>
      <c r="CE49" s="29">
        <v>0.00079</v>
      </c>
      <c r="CF49" s="29">
        <v>0.000556</v>
      </c>
      <c r="CG49" s="29">
        <v>0.000558</v>
      </c>
      <c r="CH49" s="29">
        <v>0.000296</v>
      </c>
      <c r="CI49" s="29">
        <v>0.000404</v>
      </c>
      <c r="CJ49" s="29">
        <v>0.000406</v>
      </c>
      <c r="CK49" s="29">
        <v>0.000544</v>
      </c>
      <c r="CL49" s="29">
        <v>0.001387</v>
      </c>
      <c r="CM49" s="29">
        <v>0.000822</v>
      </c>
      <c r="CN49" s="29">
        <v>0.000723</v>
      </c>
      <c r="CO49" s="29">
        <v>0.001374</v>
      </c>
      <c r="CP49" s="29">
        <v>0.001018</v>
      </c>
      <c r="CQ49" s="29">
        <v>0.000409</v>
      </c>
      <c r="CR49" s="29">
        <v>0.00595</v>
      </c>
      <c r="CS49" s="29">
        <v>0.02632</v>
      </c>
      <c r="CT49" s="29">
        <v>0.000702</v>
      </c>
      <c r="CU49" s="29">
        <v>0.002727</v>
      </c>
      <c r="CV49" s="29">
        <v>0.000864</v>
      </c>
      <c r="CW49" s="29">
        <v>0.000808</v>
      </c>
      <c r="CX49" s="29">
        <v>0.000479</v>
      </c>
      <c r="CY49" s="29">
        <v>0.001799</v>
      </c>
      <c r="CZ49" s="29">
        <v>0.057967</v>
      </c>
      <c r="DA49" s="29">
        <v>0.001704</v>
      </c>
      <c r="DB49" s="31">
        <v>1.329833</v>
      </c>
      <c r="DC49" s="31">
        <v>0.684761</v>
      </c>
      <c r="DD49" s="36" t="s">
        <v>511</v>
      </c>
    </row>
    <row r="50" spans="1:108" ht="14.25">
      <c r="A50" s="18" t="s">
        <v>512</v>
      </c>
      <c r="B50" s="21" t="s">
        <v>229</v>
      </c>
      <c r="C50" s="29">
        <v>0.001646</v>
      </c>
      <c r="D50" s="29">
        <v>0.000892</v>
      </c>
      <c r="E50" s="29">
        <v>0.002488</v>
      </c>
      <c r="F50" s="29">
        <v>0.001528</v>
      </c>
      <c r="G50" s="29">
        <v>0.002507</v>
      </c>
      <c r="H50" s="29">
        <v>0</v>
      </c>
      <c r="I50" s="29">
        <v>0.004391</v>
      </c>
      <c r="J50" s="30">
        <v>0</v>
      </c>
      <c r="K50" s="29">
        <v>0.000963</v>
      </c>
      <c r="L50" s="29">
        <v>0.000896</v>
      </c>
      <c r="M50" s="29">
        <v>0.000514</v>
      </c>
      <c r="N50" s="29">
        <v>0.000493</v>
      </c>
      <c r="O50" s="29">
        <v>0.000402</v>
      </c>
      <c r="P50" s="29">
        <v>0.00067</v>
      </c>
      <c r="Q50" s="29">
        <v>0.000509</v>
      </c>
      <c r="R50" s="29">
        <v>0.000429</v>
      </c>
      <c r="S50" s="29">
        <v>0.000528</v>
      </c>
      <c r="T50" s="29">
        <v>0.000643</v>
      </c>
      <c r="U50" s="29">
        <v>0.000841</v>
      </c>
      <c r="V50" s="29">
        <v>0.001223</v>
      </c>
      <c r="W50" s="29">
        <v>0</v>
      </c>
      <c r="X50" s="29">
        <v>0.000722</v>
      </c>
      <c r="Y50" s="29">
        <v>0.000729</v>
      </c>
      <c r="Z50" s="29">
        <v>0.000635</v>
      </c>
      <c r="AA50" s="29">
        <v>6.5E-05</v>
      </c>
      <c r="AB50" s="29">
        <v>0.000323</v>
      </c>
      <c r="AC50" s="29">
        <v>0.001076</v>
      </c>
      <c r="AD50" s="29">
        <v>0.001123</v>
      </c>
      <c r="AE50" s="29">
        <v>0.000631</v>
      </c>
      <c r="AF50" s="29">
        <v>0.001082</v>
      </c>
      <c r="AG50" s="29">
        <v>0.001514</v>
      </c>
      <c r="AH50" s="29">
        <v>0.000998</v>
      </c>
      <c r="AI50" s="29">
        <v>0.001192</v>
      </c>
      <c r="AJ50" s="29">
        <v>0.000636</v>
      </c>
      <c r="AK50" s="29">
        <v>0.000403</v>
      </c>
      <c r="AL50" s="29">
        <v>0.001575</v>
      </c>
      <c r="AM50" s="29">
        <v>0.000525</v>
      </c>
      <c r="AN50" s="29">
        <v>0.000554</v>
      </c>
      <c r="AO50" s="29">
        <v>0.000759</v>
      </c>
      <c r="AP50" s="29">
        <v>0.002971</v>
      </c>
      <c r="AQ50" s="29">
        <v>0.001188</v>
      </c>
      <c r="AR50" s="29">
        <v>0.036478</v>
      </c>
      <c r="AS50" s="29">
        <v>0.027022</v>
      </c>
      <c r="AT50" s="29">
        <v>0.002326</v>
      </c>
      <c r="AU50" s="29">
        <v>0.018797</v>
      </c>
      <c r="AV50" s="29">
        <v>1.174432</v>
      </c>
      <c r="AW50" s="29">
        <v>0.017081</v>
      </c>
      <c r="AX50" s="29">
        <v>0.005792</v>
      </c>
      <c r="AY50" s="29">
        <v>0.027121</v>
      </c>
      <c r="AZ50" s="29">
        <v>0.01069</v>
      </c>
      <c r="BA50" s="29">
        <v>0.020568</v>
      </c>
      <c r="BB50" s="29">
        <v>0.001842</v>
      </c>
      <c r="BC50" s="29">
        <v>0.003111</v>
      </c>
      <c r="BD50" s="29">
        <v>0.031711</v>
      </c>
      <c r="BE50" s="29">
        <v>0.035858</v>
      </c>
      <c r="BF50" s="29">
        <v>0.018554</v>
      </c>
      <c r="BG50" s="29">
        <v>0.009538</v>
      </c>
      <c r="BH50" s="29">
        <v>0.008269</v>
      </c>
      <c r="BI50" s="29">
        <v>0.00118</v>
      </c>
      <c r="BJ50" s="29">
        <v>0.001236</v>
      </c>
      <c r="BK50" s="29">
        <v>0.003536</v>
      </c>
      <c r="BL50" s="29">
        <v>0.005822</v>
      </c>
      <c r="BM50" s="29">
        <v>0.00425</v>
      </c>
      <c r="BN50" s="29">
        <v>0.006366</v>
      </c>
      <c r="BO50" s="29">
        <v>0.001456</v>
      </c>
      <c r="BP50" s="29">
        <v>0.001444</v>
      </c>
      <c r="BQ50" s="29">
        <v>0.002267</v>
      </c>
      <c r="BR50" s="29">
        <v>0.000523</v>
      </c>
      <c r="BS50" s="29">
        <v>0.000461</v>
      </c>
      <c r="BT50" s="29">
        <v>0.000164</v>
      </c>
      <c r="BU50" s="29">
        <v>0.000518</v>
      </c>
      <c r="BV50" s="29">
        <v>0.000535</v>
      </c>
      <c r="BW50" s="29">
        <v>0.001323</v>
      </c>
      <c r="BX50" s="29">
        <v>0.001922</v>
      </c>
      <c r="BY50" s="29">
        <v>0.008056</v>
      </c>
      <c r="BZ50" s="29">
        <v>0.000438</v>
      </c>
      <c r="CA50" s="29">
        <v>0.001274</v>
      </c>
      <c r="CB50" s="29">
        <v>0.00269</v>
      </c>
      <c r="CC50" s="29">
        <v>0.0011</v>
      </c>
      <c r="CD50" s="29">
        <v>0.000728</v>
      </c>
      <c r="CE50" s="29">
        <v>0.000517</v>
      </c>
      <c r="CF50" s="29">
        <v>0.000354</v>
      </c>
      <c r="CG50" s="29">
        <v>0.00043</v>
      </c>
      <c r="CH50" s="29">
        <v>0.000172</v>
      </c>
      <c r="CI50" s="29">
        <v>0.000275</v>
      </c>
      <c r="CJ50" s="29">
        <v>0.000453</v>
      </c>
      <c r="CK50" s="29">
        <v>0.00041</v>
      </c>
      <c r="CL50" s="29">
        <v>0.000818</v>
      </c>
      <c r="CM50" s="29">
        <v>0.000649</v>
      </c>
      <c r="CN50" s="29">
        <v>0.000464</v>
      </c>
      <c r="CO50" s="29">
        <v>0.000681</v>
      </c>
      <c r="CP50" s="29">
        <v>0.00062</v>
      </c>
      <c r="CQ50" s="29">
        <v>0.00027</v>
      </c>
      <c r="CR50" s="29">
        <v>0.002654</v>
      </c>
      <c r="CS50" s="29">
        <v>0.03066</v>
      </c>
      <c r="CT50" s="29">
        <v>0.000422</v>
      </c>
      <c r="CU50" s="29">
        <v>0.000471</v>
      </c>
      <c r="CV50" s="29">
        <v>0.000747</v>
      </c>
      <c r="CW50" s="29">
        <v>0.000605</v>
      </c>
      <c r="CX50" s="29">
        <v>0.000307</v>
      </c>
      <c r="CY50" s="29">
        <v>0.001069</v>
      </c>
      <c r="CZ50" s="29">
        <v>0.001686</v>
      </c>
      <c r="DA50" s="29">
        <v>0.000987</v>
      </c>
      <c r="DB50" s="31">
        <v>1.582463</v>
      </c>
      <c r="DC50" s="31">
        <v>0.814846</v>
      </c>
      <c r="DD50" s="36" t="s">
        <v>512</v>
      </c>
    </row>
    <row r="51" spans="1:108" ht="14.25">
      <c r="A51" s="18" t="s">
        <v>513</v>
      </c>
      <c r="B51" s="21" t="s">
        <v>230</v>
      </c>
      <c r="C51" s="29">
        <v>0.000138</v>
      </c>
      <c r="D51" s="29">
        <v>7.1E-05</v>
      </c>
      <c r="E51" s="29">
        <v>0.000222</v>
      </c>
      <c r="F51" s="29">
        <v>0.000128</v>
      </c>
      <c r="G51" s="29">
        <v>0.000294</v>
      </c>
      <c r="H51" s="29">
        <v>0</v>
      </c>
      <c r="I51" s="29">
        <v>0.000353</v>
      </c>
      <c r="J51" s="30">
        <v>0</v>
      </c>
      <c r="K51" s="29">
        <v>8.5E-05</v>
      </c>
      <c r="L51" s="29">
        <v>7.3E-05</v>
      </c>
      <c r="M51" s="29">
        <v>4.4E-05</v>
      </c>
      <c r="N51" s="29">
        <v>4.1E-05</v>
      </c>
      <c r="O51" s="29">
        <v>3.4E-05</v>
      </c>
      <c r="P51" s="29">
        <v>5.6E-05</v>
      </c>
      <c r="Q51" s="29">
        <v>3.6E-05</v>
      </c>
      <c r="R51" s="29">
        <v>3.6E-05</v>
      </c>
      <c r="S51" s="29">
        <v>4.4E-05</v>
      </c>
      <c r="T51" s="29">
        <v>5.5E-05</v>
      </c>
      <c r="U51" s="29">
        <v>7E-05</v>
      </c>
      <c r="V51" s="29">
        <v>0.000101</v>
      </c>
      <c r="W51" s="29">
        <v>0</v>
      </c>
      <c r="X51" s="29">
        <v>6E-05</v>
      </c>
      <c r="Y51" s="29">
        <v>6E-05</v>
      </c>
      <c r="Z51" s="29">
        <v>5.4E-05</v>
      </c>
      <c r="AA51" s="29">
        <v>6E-06</v>
      </c>
      <c r="AB51" s="29">
        <v>2.7E-05</v>
      </c>
      <c r="AC51" s="29">
        <v>7.8E-05</v>
      </c>
      <c r="AD51" s="29">
        <v>9.3E-05</v>
      </c>
      <c r="AE51" s="29">
        <v>5.3E-05</v>
      </c>
      <c r="AF51" s="29">
        <v>8.4E-05</v>
      </c>
      <c r="AG51" s="29">
        <v>0.000123</v>
      </c>
      <c r="AH51" s="29">
        <v>8.3E-05</v>
      </c>
      <c r="AI51" s="29">
        <v>9.6E-05</v>
      </c>
      <c r="AJ51" s="29">
        <v>5.3E-05</v>
      </c>
      <c r="AK51" s="29">
        <v>3.3E-05</v>
      </c>
      <c r="AL51" s="29">
        <v>0.000128</v>
      </c>
      <c r="AM51" s="29">
        <v>4.3E-05</v>
      </c>
      <c r="AN51" s="29">
        <v>4.7E-05</v>
      </c>
      <c r="AO51" s="29">
        <v>6.1E-05</v>
      </c>
      <c r="AP51" s="29">
        <v>8.8E-05</v>
      </c>
      <c r="AQ51" s="29">
        <v>7.5E-05</v>
      </c>
      <c r="AR51" s="29">
        <v>0.001115</v>
      </c>
      <c r="AS51" s="29">
        <v>0.00823</v>
      </c>
      <c r="AT51" s="29">
        <v>0.000764</v>
      </c>
      <c r="AU51" s="29">
        <v>0.00214</v>
      </c>
      <c r="AV51" s="29">
        <v>0.004706</v>
      </c>
      <c r="AW51" s="29">
        <v>1.037536</v>
      </c>
      <c r="AX51" s="29">
        <v>8.2E-05</v>
      </c>
      <c r="AY51" s="29">
        <v>0.0002</v>
      </c>
      <c r="AZ51" s="29">
        <v>0.000329</v>
      </c>
      <c r="BA51" s="29">
        <v>0.000282</v>
      </c>
      <c r="BB51" s="29">
        <v>0.000126</v>
      </c>
      <c r="BC51" s="29">
        <v>0.000202</v>
      </c>
      <c r="BD51" s="29">
        <v>0.000192</v>
      </c>
      <c r="BE51" s="29">
        <v>0.000211</v>
      </c>
      <c r="BF51" s="29">
        <v>0.004203</v>
      </c>
      <c r="BG51" s="29">
        <v>0.000438</v>
      </c>
      <c r="BH51" s="29">
        <v>0.002592</v>
      </c>
      <c r="BI51" s="29">
        <v>8.2E-05</v>
      </c>
      <c r="BJ51" s="29">
        <v>0.000111</v>
      </c>
      <c r="BK51" s="29">
        <v>0.000197</v>
      </c>
      <c r="BL51" s="29">
        <v>0.000139</v>
      </c>
      <c r="BM51" s="29">
        <v>0.000676</v>
      </c>
      <c r="BN51" s="29">
        <v>0.00075</v>
      </c>
      <c r="BO51" s="29">
        <v>0.000117</v>
      </c>
      <c r="BP51" s="29">
        <v>0.000122</v>
      </c>
      <c r="BQ51" s="29">
        <v>0.00019</v>
      </c>
      <c r="BR51" s="29">
        <v>4.7E-05</v>
      </c>
      <c r="BS51" s="29">
        <v>4.2E-05</v>
      </c>
      <c r="BT51" s="29">
        <v>1.6E-05</v>
      </c>
      <c r="BU51" s="29">
        <v>3.2E-05</v>
      </c>
      <c r="BV51" s="29">
        <v>2.4E-05</v>
      </c>
      <c r="BW51" s="29">
        <v>7.3E-05</v>
      </c>
      <c r="BX51" s="29">
        <v>0.000162</v>
      </c>
      <c r="BY51" s="29">
        <v>0.000672</v>
      </c>
      <c r="BZ51" s="29">
        <v>7.2E-05</v>
      </c>
      <c r="CA51" s="29">
        <v>8.8E-05</v>
      </c>
      <c r="CB51" s="29">
        <v>0.000227</v>
      </c>
      <c r="CC51" s="29">
        <v>8.2E-05</v>
      </c>
      <c r="CD51" s="29">
        <v>6.5E-05</v>
      </c>
      <c r="CE51" s="29">
        <v>4.7E-05</v>
      </c>
      <c r="CF51" s="29">
        <v>3.1E-05</v>
      </c>
      <c r="CG51" s="29">
        <v>4.1E-05</v>
      </c>
      <c r="CH51" s="29">
        <v>1.7E-05</v>
      </c>
      <c r="CI51" s="29">
        <v>2.4E-05</v>
      </c>
      <c r="CJ51" s="29">
        <v>0.00062</v>
      </c>
      <c r="CK51" s="29">
        <v>3.4E-05</v>
      </c>
      <c r="CL51" s="29">
        <v>7.1E-05</v>
      </c>
      <c r="CM51" s="29">
        <v>8.1E-05</v>
      </c>
      <c r="CN51" s="29">
        <v>4.4E-05</v>
      </c>
      <c r="CO51" s="29">
        <v>6.9E-05</v>
      </c>
      <c r="CP51" s="29">
        <v>5.5E-05</v>
      </c>
      <c r="CQ51" s="29">
        <v>2.4E-05</v>
      </c>
      <c r="CR51" s="29">
        <v>0.000225</v>
      </c>
      <c r="CS51" s="29">
        <v>0.002563</v>
      </c>
      <c r="CT51" s="29">
        <v>9.4E-05</v>
      </c>
      <c r="CU51" s="29">
        <v>4.1E-05</v>
      </c>
      <c r="CV51" s="29">
        <v>6.5E-05</v>
      </c>
      <c r="CW51" s="29">
        <v>5.2E-05</v>
      </c>
      <c r="CX51" s="29">
        <v>2.6E-05</v>
      </c>
      <c r="CY51" s="29">
        <v>9.3E-05</v>
      </c>
      <c r="CZ51" s="29">
        <v>0.000166</v>
      </c>
      <c r="DA51" s="29">
        <v>0.000116</v>
      </c>
      <c r="DB51" s="31">
        <v>1.07516</v>
      </c>
      <c r="DC51" s="31">
        <v>0.553624</v>
      </c>
      <c r="DD51" s="36" t="s">
        <v>513</v>
      </c>
    </row>
    <row r="52" spans="1:108" ht="14.25">
      <c r="A52" s="18" t="s">
        <v>514</v>
      </c>
      <c r="B52" s="21" t="s">
        <v>231</v>
      </c>
      <c r="C52" s="29">
        <v>0.000631</v>
      </c>
      <c r="D52" s="29">
        <v>0.00043</v>
      </c>
      <c r="E52" s="29">
        <v>0.000913</v>
      </c>
      <c r="F52" s="29">
        <v>0.000538</v>
      </c>
      <c r="G52" s="29">
        <v>0.00191</v>
      </c>
      <c r="H52" s="29">
        <v>0</v>
      </c>
      <c r="I52" s="29">
        <v>0.00166</v>
      </c>
      <c r="J52" s="30">
        <v>0</v>
      </c>
      <c r="K52" s="29">
        <v>0.000508</v>
      </c>
      <c r="L52" s="29">
        <v>0.000392</v>
      </c>
      <c r="M52" s="29">
        <v>0.000219</v>
      </c>
      <c r="N52" s="29">
        <v>0.000201</v>
      </c>
      <c r="O52" s="29">
        <v>0.000206</v>
      </c>
      <c r="P52" s="29">
        <v>0.000244</v>
      </c>
      <c r="Q52" s="29">
        <v>0.000574</v>
      </c>
      <c r="R52" s="29">
        <v>0.000173</v>
      </c>
      <c r="S52" s="29">
        <v>0.000229</v>
      </c>
      <c r="T52" s="29">
        <v>0.000289</v>
      </c>
      <c r="U52" s="29">
        <v>0.000319</v>
      </c>
      <c r="V52" s="29">
        <v>0.000437</v>
      </c>
      <c r="W52" s="29">
        <v>0</v>
      </c>
      <c r="X52" s="29">
        <v>0.000276</v>
      </c>
      <c r="Y52" s="29">
        <v>0.000371</v>
      </c>
      <c r="Z52" s="29">
        <v>0.000311</v>
      </c>
      <c r="AA52" s="29">
        <v>2.3E-05</v>
      </c>
      <c r="AB52" s="29">
        <v>0.000119</v>
      </c>
      <c r="AC52" s="29">
        <v>0.000358</v>
      </c>
      <c r="AD52" s="29">
        <v>0.000425</v>
      </c>
      <c r="AE52" s="29">
        <v>0.000343</v>
      </c>
      <c r="AF52" s="29">
        <v>0.000367</v>
      </c>
      <c r="AG52" s="29">
        <v>0.000546</v>
      </c>
      <c r="AH52" s="29">
        <v>0.000397</v>
      </c>
      <c r="AI52" s="29">
        <v>0.00044</v>
      </c>
      <c r="AJ52" s="29">
        <v>0.00022</v>
      </c>
      <c r="AK52" s="29">
        <v>0.000154</v>
      </c>
      <c r="AL52" s="29">
        <v>0.000534</v>
      </c>
      <c r="AM52" s="29">
        <v>0.000217</v>
      </c>
      <c r="AN52" s="29">
        <v>0.000197</v>
      </c>
      <c r="AO52" s="29">
        <v>0.000312</v>
      </c>
      <c r="AP52" s="29">
        <v>0.000397</v>
      </c>
      <c r="AQ52" s="29">
        <v>0.000832</v>
      </c>
      <c r="AR52" s="29">
        <v>0.001832</v>
      </c>
      <c r="AS52" s="29">
        <v>0.002993</v>
      </c>
      <c r="AT52" s="29">
        <v>0.001302</v>
      </c>
      <c r="AU52" s="29">
        <v>0.007753</v>
      </c>
      <c r="AV52" s="29">
        <v>0.009948</v>
      </c>
      <c r="AW52" s="29">
        <v>0.011837</v>
      </c>
      <c r="AX52" s="29">
        <v>1.056408</v>
      </c>
      <c r="AY52" s="29">
        <v>0.011335</v>
      </c>
      <c r="AZ52" s="29">
        <v>0.021764</v>
      </c>
      <c r="BA52" s="29">
        <v>0.012634</v>
      </c>
      <c r="BB52" s="29">
        <v>0.044342</v>
      </c>
      <c r="BC52" s="29">
        <v>0.01681</v>
      </c>
      <c r="BD52" s="29">
        <v>0.011231</v>
      </c>
      <c r="BE52" s="29">
        <v>0.00445</v>
      </c>
      <c r="BF52" s="29">
        <v>0.003402</v>
      </c>
      <c r="BG52" s="29">
        <v>0.006718</v>
      </c>
      <c r="BH52" s="29">
        <v>0.008943</v>
      </c>
      <c r="BI52" s="29">
        <v>0.002697</v>
      </c>
      <c r="BJ52" s="29">
        <v>0.000437</v>
      </c>
      <c r="BK52" s="29">
        <v>0.005455</v>
      </c>
      <c r="BL52" s="29">
        <v>0.0038</v>
      </c>
      <c r="BM52" s="29">
        <v>0.001764</v>
      </c>
      <c r="BN52" s="29">
        <v>0.002298</v>
      </c>
      <c r="BO52" s="29">
        <v>0.000503</v>
      </c>
      <c r="BP52" s="29">
        <v>0.000692</v>
      </c>
      <c r="BQ52" s="29">
        <v>0.000793</v>
      </c>
      <c r="BR52" s="29">
        <v>0.000464</v>
      </c>
      <c r="BS52" s="29">
        <v>0.000206</v>
      </c>
      <c r="BT52" s="29">
        <v>0.00011</v>
      </c>
      <c r="BU52" s="29">
        <v>0.000322</v>
      </c>
      <c r="BV52" s="29">
        <v>0.000315</v>
      </c>
      <c r="BW52" s="29">
        <v>0.00101</v>
      </c>
      <c r="BX52" s="29">
        <v>0.000653</v>
      </c>
      <c r="BY52" s="29">
        <v>0.002846</v>
      </c>
      <c r="BZ52" s="29">
        <v>0.000166</v>
      </c>
      <c r="CA52" s="29">
        <v>0.000765</v>
      </c>
      <c r="CB52" s="29">
        <v>0.000887</v>
      </c>
      <c r="CC52" s="29">
        <v>0.000489</v>
      </c>
      <c r="CD52" s="29">
        <v>0.000913</v>
      </c>
      <c r="CE52" s="29">
        <v>0.00022</v>
      </c>
      <c r="CF52" s="29">
        <v>0.000665</v>
      </c>
      <c r="CG52" s="29">
        <v>0.000222</v>
      </c>
      <c r="CH52" s="29">
        <v>7.8E-05</v>
      </c>
      <c r="CI52" s="29">
        <v>0.000316</v>
      </c>
      <c r="CJ52" s="29">
        <v>0.000446</v>
      </c>
      <c r="CK52" s="29">
        <v>0.000795</v>
      </c>
      <c r="CL52" s="29">
        <v>0.000563</v>
      </c>
      <c r="CM52" s="29">
        <v>0.000456</v>
      </c>
      <c r="CN52" s="29">
        <v>0.000218</v>
      </c>
      <c r="CO52" s="29">
        <v>0.000346</v>
      </c>
      <c r="CP52" s="29">
        <v>0.000261</v>
      </c>
      <c r="CQ52" s="29">
        <v>0.000241</v>
      </c>
      <c r="CR52" s="29">
        <v>0.000825</v>
      </c>
      <c r="CS52" s="29">
        <v>0.008969</v>
      </c>
      <c r="CT52" s="29">
        <v>0.000241</v>
      </c>
      <c r="CU52" s="29">
        <v>0.000656</v>
      </c>
      <c r="CV52" s="29">
        <v>0.000433</v>
      </c>
      <c r="CW52" s="29">
        <v>0.000461</v>
      </c>
      <c r="CX52" s="29">
        <v>0.000139</v>
      </c>
      <c r="CY52" s="29">
        <v>0.000676</v>
      </c>
      <c r="CZ52" s="29">
        <v>0.001425</v>
      </c>
      <c r="DA52" s="29">
        <v>0.000719</v>
      </c>
      <c r="DB52" s="31">
        <v>1.29737</v>
      </c>
      <c r="DC52" s="31">
        <v>0.668045</v>
      </c>
      <c r="DD52" s="36" t="s">
        <v>514</v>
      </c>
    </row>
    <row r="53" spans="1:108" ht="14.25">
      <c r="A53" s="18" t="s">
        <v>515</v>
      </c>
      <c r="B53" s="21" t="s">
        <v>232</v>
      </c>
      <c r="C53" s="29">
        <v>0.000425</v>
      </c>
      <c r="D53" s="29">
        <v>0.000217</v>
      </c>
      <c r="E53" s="29">
        <v>0.000637</v>
      </c>
      <c r="F53" s="29">
        <v>0.000396</v>
      </c>
      <c r="G53" s="29">
        <v>0.000184</v>
      </c>
      <c r="H53" s="29">
        <v>0</v>
      </c>
      <c r="I53" s="29">
        <v>0.001099</v>
      </c>
      <c r="J53" s="30">
        <v>0</v>
      </c>
      <c r="K53" s="29">
        <v>0.000238</v>
      </c>
      <c r="L53" s="29">
        <v>0.000222</v>
      </c>
      <c r="M53" s="29">
        <v>0.000131</v>
      </c>
      <c r="N53" s="29">
        <v>0.000127</v>
      </c>
      <c r="O53" s="29">
        <v>0.000102</v>
      </c>
      <c r="P53" s="29">
        <v>0.000174</v>
      </c>
      <c r="Q53" s="29">
        <v>9.6E-05</v>
      </c>
      <c r="R53" s="29">
        <v>0.000108</v>
      </c>
      <c r="S53" s="29">
        <v>0.000132</v>
      </c>
      <c r="T53" s="29">
        <v>0.000161</v>
      </c>
      <c r="U53" s="29">
        <v>0.000216</v>
      </c>
      <c r="V53" s="29">
        <v>0.000312</v>
      </c>
      <c r="W53" s="29">
        <v>0</v>
      </c>
      <c r="X53" s="29">
        <v>0.000182</v>
      </c>
      <c r="Y53" s="29">
        <v>0.000184</v>
      </c>
      <c r="Z53" s="29">
        <v>0.00016</v>
      </c>
      <c r="AA53" s="29">
        <v>1.6E-05</v>
      </c>
      <c r="AB53" s="29">
        <v>8.2E-05</v>
      </c>
      <c r="AC53" s="29">
        <v>0.000221</v>
      </c>
      <c r="AD53" s="29">
        <v>0.000286</v>
      </c>
      <c r="AE53" s="29">
        <v>0.000156</v>
      </c>
      <c r="AF53" s="29">
        <v>0.000245</v>
      </c>
      <c r="AG53" s="29">
        <v>0.00038</v>
      </c>
      <c r="AH53" s="29">
        <v>0.00023</v>
      </c>
      <c r="AI53" s="29">
        <v>0.000286</v>
      </c>
      <c r="AJ53" s="29">
        <v>0.000164</v>
      </c>
      <c r="AK53" s="29">
        <v>0.000102</v>
      </c>
      <c r="AL53" s="29">
        <v>0.000383</v>
      </c>
      <c r="AM53" s="29">
        <v>0.000128</v>
      </c>
      <c r="AN53" s="29">
        <v>0.00014</v>
      </c>
      <c r="AO53" s="29">
        <v>0.000185</v>
      </c>
      <c r="AP53" s="29">
        <v>0.000241</v>
      </c>
      <c r="AQ53" s="29">
        <v>0.000215</v>
      </c>
      <c r="AR53" s="29">
        <v>0.000213</v>
      </c>
      <c r="AS53" s="29">
        <v>0.00017</v>
      </c>
      <c r="AT53" s="29">
        <v>0.000217</v>
      </c>
      <c r="AU53" s="29">
        <v>0.000192</v>
      </c>
      <c r="AV53" s="29">
        <v>0.000239</v>
      </c>
      <c r="AW53" s="29">
        <v>0.000201</v>
      </c>
      <c r="AX53" s="29">
        <v>0.000173</v>
      </c>
      <c r="AY53" s="29">
        <v>1.076603</v>
      </c>
      <c r="AZ53" s="29">
        <v>0.000215</v>
      </c>
      <c r="BA53" s="29">
        <v>0.000191</v>
      </c>
      <c r="BB53" s="29">
        <v>0.000303</v>
      </c>
      <c r="BC53" s="29">
        <v>0.000202</v>
      </c>
      <c r="BD53" s="29">
        <v>0.000131</v>
      </c>
      <c r="BE53" s="29">
        <v>0.000159</v>
      </c>
      <c r="BF53" s="29">
        <v>0.000147</v>
      </c>
      <c r="BG53" s="29">
        <v>0.001772</v>
      </c>
      <c r="BH53" s="29">
        <v>0.000144</v>
      </c>
      <c r="BI53" s="29">
        <v>0.000237</v>
      </c>
      <c r="BJ53" s="29">
        <v>0.000325</v>
      </c>
      <c r="BK53" s="29">
        <v>0.004062</v>
      </c>
      <c r="BL53" s="29">
        <v>0.000249</v>
      </c>
      <c r="BM53" s="29">
        <v>0.000265</v>
      </c>
      <c r="BN53" s="29">
        <v>0.000259</v>
      </c>
      <c r="BO53" s="29">
        <v>0.000364</v>
      </c>
      <c r="BP53" s="29">
        <v>0.000347</v>
      </c>
      <c r="BQ53" s="29">
        <v>0.000587</v>
      </c>
      <c r="BR53" s="29">
        <v>0.00013</v>
      </c>
      <c r="BS53" s="29">
        <v>0.000118</v>
      </c>
      <c r="BT53" s="29">
        <v>3.8E-05</v>
      </c>
      <c r="BU53" s="29">
        <v>7.4E-05</v>
      </c>
      <c r="BV53" s="29">
        <v>5.9E-05</v>
      </c>
      <c r="BW53" s="29">
        <v>0.000246</v>
      </c>
      <c r="BX53" s="29">
        <v>0.000547</v>
      </c>
      <c r="BY53" s="29">
        <v>0.002133</v>
      </c>
      <c r="BZ53" s="29">
        <v>5.4E-05</v>
      </c>
      <c r="CA53" s="29">
        <v>0.000292</v>
      </c>
      <c r="CB53" s="29">
        <v>0.000705</v>
      </c>
      <c r="CC53" s="29">
        <v>0.000235</v>
      </c>
      <c r="CD53" s="29">
        <v>0.000171</v>
      </c>
      <c r="CE53" s="29">
        <v>0.000131</v>
      </c>
      <c r="CF53" s="29">
        <v>0.000104</v>
      </c>
      <c r="CG53" s="29">
        <v>0.000113</v>
      </c>
      <c r="CH53" s="29">
        <v>4.3E-05</v>
      </c>
      <c r="CI53" s="29">
        <v>0.000227</v>
      </c>
      <c r="CJ53" s="29">
        <v>0.000323</v>
      </c>
      <c r="CK53" s="29">
        <v>9.9E-05</v>
      </c>
      <c r="CL53" s="29">
        <v>0.000206</v>
      </c>
      <c r="CM53" s="29">
        <v>0.000139</v>
      </c>
      <c r="CN53" s="29">
        <v>0.000108</v>
      </c>
      <c r="CO53" s="29">
        <v>0.000156</v>
      </c>
      <c r="CP53" s="29">
        <v>0.000162</v>
      </c>
      <c r="CQ53" s="29">
        <v>9.6E-05</v>
      </c>
      <c r="CR53" s="29">
        <v>0.000757</v>
      </c>
      <c r="CS53" s="29">
        <v>0.008148</v>
      </c>
      <c r="CT53" s="29">
        <v>0.000106</v>
      </c>
      <c r="CU53" s="29">
        <v>0.000163</v>
      </c>
      <c r="CV53" s="29">
        <v>0.000182</v>
      </c>
      <c r="CW53" s="29">
        <v>0.000149</v>
      </c>
      <c r="CX53" s="29">
        <v>7.8E-05</v>
      </c>
      <c r="CY53" s="29">
        <v>0.000267</v>
      </c>
      <c r="CZ53" s="29">
        <v>0.000173</v>
      </c>
      <c r="DA53" s="29">
        <v>0.000229</v>
      </c>
      <c r="DB53" s="31">
        <v>1.1139</v>
      </c>
      <c r="DC53" s="31">
        <v>0.573572</v>
      </c>
      <c r="DD53" s="36" t="s">
        <v>515</v>
      </c>
    </row>
    <row r="54" spans="1:108" ht="14.25">
      <c r="A54" s="18" t="s">
        <v>516</v>
      </c>
      <c r="B54" s="21" t="s">
        <v>233</v>
      </c>
      <c r="C54" s="29">
        <v>0.000409</v>
      </c>
      <c r="D54" s="29">
        <v>0.00022</v>
      </c>
      <c r="E54" s="29">
        <v>0.000669</v>
      </c>
      <c r="F54" s="29">
        <v>0.000427</v>
      </c>
      <c r="G54" s="29">
        <v>0.000559</v>
      </c>
      <c r="H54" s="29">
        <v>0</v>
      </c>
      <c r="I54" s="29">
        <v>0.001005</v>
      </c>
      <c r="J54" s="30">
        <v>0</v>
      </c>
      <c r="K54" s="29">
        <v>0.000268</v>
      </c>
      <c r="L54" s="29">
        <v>0.000259</v>
      </c>
      <c r="M54" s="29">
        <v>0.00014</v>
      </c>
      <c r="N54" s="29">
        <v>0.000139</v>
      </c>
      <c r="O54" s="29">
        <v>0.000125</v>
      </c>
      <c r="P54" s="29">
        <v>0.000172</v>
      </c>
      <c r="Q54" s="29">
        <v>0.000116</v>
      </c>
      <c r="R54" s="29">
        <v>0.000117</v>
      </c>
      <c r="S54" s="29">
        <v>0.00017</v>
      </c>
      <c r="T54" s="29">
        <v>0.00022</v>
      </c>
      <c r="U54" s="29">
        <v>0.000224</v>
      </c>
      <c r="V54" s="29">
        <v>0.000306</v>
      </c>
      <c r="W54" s="29">
        <v>0</v>
      </c>
      <c r="X54" s="29">
        <v>0.000188</v>
      </c>
      <c r="Y54" s="29">
        <v>0.00023</v>
      </c>
      <c r="Z54" s="29">
        <v>0.000454</v>
      </c>
      <c r="AA54" s="29">
        <v>1.8E-05</v>
      </c>
      <c r="AB54" s="29">
        <v>8.3E-05</v>
      </c>
      <c r="AC54" s="29">
        <v>0.000239</v>
      </c>
      <c r="AD54" s="29">
        <v>0.000323</v>
      </c>
      <c r="AE54" s="29">
        <v>0.000193</v>
      </c>
      <c r="AF54" s="29">
        <v>0.000248</v>
      </c>
      <c r="AG54" s="29">
        <v>0.000384</v>
      </c>
      <c r="AH54" s="29">
        <v>0.000247</v>
      </c>
      <c r="AI54" s="29">
        <v>0.000318</v>
      </c>
      <c r="AJ54" s="29">
        <v>0.00016</v>
      </c>
      <c r="AK54" s="29">
        <v>0.000106</v>
      </c>
      <c r="AL54" s="29">
        <v>0.000374</v>
      </c>
      <c r="AM54" s="29">
        <v>0.000147</v>
      </c>
      <c r="AN54" s="29">
        <v>0.000162</v>
      </c>
      <c r="AO54" s="29">
        <v>0.000218</v>
      </c>
      <c r="AP54" s="29">
        <v>0.000301</v>
      </c>
      <c r="AQ54" s="29">
        <v>0.000249</v>
      </c>
      <c r="AR54" s="29">
        <v>0.000903</v>
      </c>
      <c r="AS54" s="29">
        <v>0.000307</v>
      </c>
      <c r="AT54" s="29">
        <v>0.000278</v>
      </c>
      <c r="AU54" s="29">
        <v>0.00026</v>
      </c>
      <c r="AV54" s="29">
        <v>0.000324</v>
      </c>
      <c r="AW54" s="29">
        <v>0.000784</v>
      </c>
      <c r="AX54" s="29">
        <v>0.000235</v>
      </c>
      <c r="AY54" s="29">
        <v>0.00026</v>
      </c>
      <c r="AZ54" s="29">
        <v>1.015074</v>
      </c>
      <c r="BA54" s="29">
        <v>0.000349</v>
      </c>
      <c r="BB54" s="29">
        <v>0.000389</v>
      </c>
      <c r="BC54" s="29">
        <v>0.000509</v>
      </c>
      <c r="BD54" s="29">
        <v>0.014718</v>
      </c>
      <c r="BE54" s="29">
        <v>0.000198</v>
      </c>
      <c r="BF54" s="29">
        <v>0.006701</v>
      </c>
      <c r="BG54" s="29">
        <v>0.004284</v>
      </c>
      <c r="BH54" s="29">
        <v>0.000227</v>
      </c>
      <c r="BI54" s="29">
        <v>0.000554</v>
      </c>
      <c r="BJ54" s="29">
        <v>0.000439</v>
      </c>
      <c r="BK54" s="29">
        <v>0.001766</v>
      </c>
      <c r="BL54" s="29">
        <v>0.000507</v>
      </c>
      <c r="BM54" s="29">
        <v>0.002784</v>
      </c>
      <c r="BN54" s="29">
        <v>0.003166</v>
      </c>
      <c r="BO54" s="29">
        <v>0.000349</v>
      </c>
      <c r="BP54" s="29">
        <v>0.000392</v>
      </c>
      <c r="BQ54" s="29">
        <v>0.000689</v>
      </c>
      <c r="BR54" s="29">
        <v>0.000264</v>
      </c>
      <c r="BS54" s="29">
        <v>0.000251</v>
      </c>
      <c r="BT54" s="29">
        <v>0.000158</v>
      </c>
      <c r="BU54" s="29">
        <v>0.000224</v>
      </c>
      <c r="BV54" s="29">
        <v>0.00011</v>
      </c>
      <c r="BW54" s="29">
        <v>0.000551</v>
      </c>
      <c r="BX54" s="29">
        <v>0.000591</v>
      </c>
      <c r="BY54" s="29">
        <v>0.001843</v>
      </c>
      <c r="BZ54" s="29">
        <v>0.00016</v>
      </c>
      <c r="CA54" s="29">
        <v>0.000456</v>
      </c>
      <c r="CB54" s="29">
        <v>0.000942</v>
      </c>
      <c r="CC54" s="29">
        <v>0.000447</v>
      </c>
      <c r="CD54" s="29">
        <v>0.000305</v>
      </c>
      <c r="CE54" s="29">
        <v>0.000167</v>
      </c>
      <c r="CF54" s="29">
        <v>0.000221</v>
      </c>
      <c r="CG54" s="29">
        <v>0.000324</v>
      </c>
      <c r="CH54" s="29">
        <v>6.5E-05</v>
      </c>
      <c r="CI54" s="29">
        <v>0.000161</v>
      </c>
      <c r="CJ54" s="29">
        <v>0.001293</v>
      </c>
      <c r="CK54" s="29">
        <v>0.000123</v>
      </c>
      <c r="CL54" s="29">
        <v>0.00033</v>
      </c>
      <c r="CM54" s="29">
        <v>0.000253</v>
      </c>
      <c r="CN54" s="29">
        <v>0.00015</v>
      </c>
      <c r="CO54" s="29">
        <v>0.000193</v>
      </c>
      <c r="CP54" s="29">
        <v>0.000291</v>
      </c>
      <c r="CQ54" s="29">
        <v>0.000214</v>
      </c>
      <c r="CR54" s="29">
        <v>0.000689</v>
      </c>
      <c r="CS54" s="29">
        <v>0.006823</v>
      </c>
      <c r="CT54" s="29">
        <v>0.000503</v>
      </c>
      <c r="CU54" s="29">
        <v>0.000296</v>
      </c>
      <c r="CV54" s="29">
        <v>0.000347</v>
      </c>
      <c r="CW54" s="29">
        <v>0.000206</v>
      </c>
      <c r="CX54" s="29">
        <v>9.6E-05</v>
      </c>
      <c r="CY54" s="29">
        <v>0.000312</v>
      </c>
      <c r="CZ54" s="29">
        <v>0.000272</v>
      </c>
      <c r="DA54" s="29">
        <v>0.000313</v>
      </c>
      <c r="DB54" s="31">
        <v>1.086576</v>
      </c>
      <c r="DC54" s="31">
        <v>0.559502</v>
      </c>
      <c r="DD54" s="36" t="s">
        <v>516</v>
      </c>
    </row>
    <row r="55" spans="1:108" ht="14.25">
      <c r="A55" s="18" t="s">
        <v>517</v>
      </c>
      <c r="B55" s="21" t="s">
        <v>234</v>
      </c>
      <c r="C55" s="29">
        <v>0.000127</v>
      </c>
      <c r="D55" s="29">
        <v>6.5E-05</v>
      </c>
      <c r="E55" s="29">
        <v>0.00019</v>
      </c>
      <c r="F55" s="29">
        <v>0.000117</v>
      </c>
      <c r="G55" s="29">
        <v>5.6E-05</v>
      </c>
      <c r="H55" s="29">
        <v>0</v>
      </c>
      <c r="I55" s="29">
        <v>0.000328</v>
      </c>
      <c r="J55" s="30">
        <v>0</v>
      </c>
      <c r="K55" s="29">
        <v>7.2E-05</v>
      </c>
      <c r="L55" s="29">
        <v>6.6E-05</v>
      </c>
      <c r="M55" s="29">
        <v>3.9E-05</v>
      </c>
      <c r="N55" s="29">
        <v>3.8E-05</v>
      </c>
      <c r="O55" s="29">
        <v>3.1E-05</v>
      </c>
      <c r="P55" s="29">
        <v>5.2E-05</v>
      </c>
      <c r="Q55" s="29">
        <v>2.9E-05</v>
      </c>
      <c r="R55" s="29">
        <v>3.2E-05</v>
      </c>
      <c r="S55" s="29">
        <v>4E-05</v>
      </c>
      <c r="T55" s="29">
        <v>5E-05</v>
      </c>
      <c r="U55" s="29">
        <v>6.5E-05</v>
      </c>
      <c r="V55" s="29">
        <v>9.4E-05</v>
      </c>
      <c r="W55" s="29">
        <v>0</v>
      </c>
      <c r="X55" s="29">
        <v>5.5E-05</v>
      </c>
      <c r="Y55" s="29">
        <v>5.5E-05</v>
      </c>
      <c r="Z55" s="29">
        <v>4.9E-05</v>
      </c>
      <c r="AA55" s="29">
        <v>5E-06</v>
      </c>
      <c r="AB55" s="29">
        <v>2.5E-05</v>
      </c>
      <c r="AC55" s="29">
        <v>6.5E-05</v>
      </c>
      <c r="AD55" s="29">
        <v>8.6E-05</v>
      </c>
      <c r="AE55" s="29">
        <v>4.7E-05</v>
      </c>
      <c r="AF55" s="29">
        <v>7.4E-05</v>
      </c>
      <c r="AG55" s="29">
        <v>0.000114</v>
      </c>
      <c r="AH55" s="29">
        <v>6.8E-05</v>
      </c>
      <c r="AI55" s="29">
        <v>8.6E-05</v>
      </c>
      <c r="AJ55" s="29">
        <v>4.9E-05</v>
      </c>
      <c r="AK55" s="29">
        <v>3.1E-05</v>
      </c>
      <c r="AL55" s="29">
        <v>0.000115</v>
      </c>
      <c r="AM55" s="29">
        <v>3.8E-05</v>
      </c>
      <c r="AN55" s="29">
        <v>4.2E-05</v>
      </c>
      <c r="AO55" s="29">
        <v>5.6E-05</v>
      </c>
      <c r="AP55" s="29">
        <v>7.2E-05</v>
      </c>
      <c r="AQ55" s="29">
        <v>6.5E-05</v>
      </c>
      <c r="AR55" s="29">
        <v>6.6E-05</v>
      </c>
      <c r="AS55" s="29">
        <v>0.000941</v>
      </c>
      <c r="AT55" s="29">
        <v>6.6E-05</v>
      </c>
      <c r="AU55" s="29">
        <v>5.8E-05</v>
      </c>
      <c r="AV55" s="29">
        <v>7.3E-05</v>
      </c>
      <c r="AW55" s="29">
        <v>6.2E-05</v>
      </c>
      <c r="AX55" s="29">
        <v>5.3E-05</v>
      </c>
      <c r="AY55" s="29">
        <v>5.4E-05</v>
      </c>
      <c r="AZ55" s="29">
        <v>0.000114</v>
      </c>
      <c r="BA55" s="29">
        <v>1.060169</v>
      </c>
      <c r="BB55" s="29">
        <v>9.2E-05</v>
      </c>
      <c r="BC55" s="29">
        <v>6.1E-05</v>
      </c>
      <c r="BD55" s="29">
        <v>4.1E-05</v>
      </c>
      <c r="BE55" s="29">
        <v>4.9E-05</v>
      </c>
      <c r="BF55" s="29">
        <v>5.1E-05</v>
      </c>
      <c r="BG55" s="29">
        <v>4.9E-05</v>
      </c>
      <c r="BH55" s="29">
        <v>4.4E-05</v>
      </c>
      <c r="BI55" s="29">
        <v>6.8E-05</v>
      </c>
      <c r="BJ55" s="29">
        <v>9.3E-05</v>
      </c>
      <c r="BK55" s="29">
        <v>5.7E-05</v>
      </c>
      <c r="BL55" s="29">
        <v>7.5E-05</v>
      </c>
      <c r="BM55" s="29">
        <v>8.4E-05</v>
      </c>
      <c r="BN55" s="29">
        <v>7.9E-05</v>
      </c>
      <c r="BO55" s="29">
        <v>0.00011</v>
      </c>
      <c r="BP55" s="29">
        <v>0.000108</v>
      </c>
      <c r="BQ55" s="29">
        <v>0.000177</v>
      </c>
      <c r="BR55" s="29">
        <v>4.1E-05</v>
      </c>
      <c r="BS55" s="29">
        <v>3.9E-05</v>
      </c>
      <c r="BT55" s="29">
        <v>1.5E-05</v>
      </c>
      <c r="BU55" s="29">
        <v>2.8E-05</v>
      </c>
      <c r="BV55" s="29">
        <v>1.9E-05</v>
      </c>
      <c r="BW55" s="29">
        <v>4E-05</v>
      </c>
      <c r="BX55" s="29">
        <v>0.000152</v>
      </c>
      <c r="BY55" s="29">
        <v>0.000635</v>
      </c>
      <c r="BZ55" s="29">
        <v>1.7E-05</v>
      </c>
      <c r="CA55" s="29">
        <v>6.1E-05</v>
      </c>
      <c r="CB55" s="29">
        <v>0.000211</v>
      </c>
      <c r="CC55" s="29">
        <v>7.4E-05</v>
      </c>
      <c r="CD55" s="29">
        <v>5.8E-05</v>
      </c>
      <c r="CE55" s="29">
        <v>4.3E-05</v>
      </c>
      <c r="CF55" s="29">
        <v>2.7E-05</v>
      </c>
      <c r="CG55" s="29">
        <v>3.8E-05</v>
      </c>
      <c r="CH55" s="29">
        <v>1.6E-05</v>
      </c>
      <c r="CI55" s="29">
        <v>2E-05</v>
      </c>
      <c r="CJ55" s="29">
        <v>2.2E-05</v>
      </c>
      <c r="CK55" s="29">
        <v>3E-05</v>
      </c>
      <c r="CL55" s="29">
        <v>6.4E-05</v>
      </c>
      <c r="CM55" s="29">
        <v>4.4E-05</v>
      </c>
      <c r="CN55" s="29">
        <v>3.4E-05</v>
      </c>
      <c r="CO55" s="29">
        <v>4.8E-05</v>
      </c>
      <c r="CP55" s="29">
        <v>5.1E-05</v>
      </c>
      <c r="CQ55" s="29">
        <v>2.2E-05</v>
      </c>
      <c r="CR55" s="29">
        <v>0.000207</v>
      </c>
      <c r="CS55" s="29">
        <v>0.002429</v>
      </c>
      <c r="CT55" s="29">
        <v>0.000101</v>
      </c>
      <c r="CU55" s="29">
        <v>3.3E-05</v>
      </c>
      <c r="CV55" s="29">
        <v>5.5E-05</v>
      </c>
      <c r="CW55" s="29">
        <v>4.5E-05</v>
      </c>
      <c r="CX55" s="29">
        <v>2.4E-05</v>
      </c>
      <c r="CY55" s="29">
        <v>8E-05</v>
      </c>
      <c r="CZ55" s="29">
        <v>5.1E-05</v>
      </c>
      <c r="DA55" s="29">
        <v>6.3E-05</v>
      </c>
      <c r="DB55" s="31">
        <v>1.070517</v>
      </c>
      <c r="DC55" s="31">
        <v>0.551233</v>
      </c>
      <c r="DD55" s="36" t="s">
        <v>517</v>
      </c>
    </row>
    <row r="56" spans="1:108" ht="14.25">
      <c r="A56" s="18" t="s">
        <v>518</v>
      </c>
      <c r="B56" s="21" t="s">
        <v>235</v>
      </c>
      <c r="C56" s="29">
        <v>0.001113</v>
      </c>
      <c r="D56" s="29">
        <v>0.000579</v>
      </c>
      <c r="E56" s="29">
        <v>0.001999</v>
      </c>
      <c r="F56" s="29">
        <v>0.001038</v>
      </c>
      <c r="G56" s="29">
        <v>0.00083</v>
      </c>
      <c r="H56" s="29">
        <v>0</v>
      </c>
      <c r="I56" s="29">
        <v>0.00281</v>
      </c>
      <c r="J56" s="30">
        <v>0</v>
      </c>
      <c r="K56" s="29">
        <v>0.000673</v>
      </c>
      <c r="L56" s="29">
        <v>0.000749</v>
      </c>
      <c r="M56" s="29">
        <v>0.000358</v>
      </c>
      <c r="N56" s="29">
        <v>0.000362</v>
      </c>
      <c r="O56" s="29">
        <v>0.000546</v>
      </c>
      <c r="P56" s="29">
        <v>0.000475</v>
      </c>
      <c r="Q56" s="29">
        <v>0.000451</v>
      </c>
      <c r="R56" s="29">
        <v>0.000301</v>
      </c>
      <c r="S56" s="29">
        <v>0.000393</v>
      </c>
      <c r="T56" s="29">
        <v>0.000619</v>
      </c>
      <c r="U56" s="29">
        <v>0.000593</v>
      </c>
      <c r="V56" s="29">
        <v>0.000843</v>
      </c>
      <c r="W56" s="29">
        <v>0</v>
      </c>
      <c r="X56" s="29">
        <v>0.00051</v>
      </c>
      <c r="Y56" s="29">
        <v>0.000571</v>
      </c>
      <c r="Z56" s="29">
        <v>0.0006</v>
      </c>
      <c r="AA56" s="29">
        <v>4.3E-05</v>
      </c>
      <c r="AB56" s="29">
        <v>0.000216</v>
      </c>
      <c r="AC56" s="29">
        <v>0.000636</v>
      </c>
      <c r="AD56" s="29">
        <v>0.00083</v>
      </c>
      <c r="AE56" s="29">
        <v>0.000857</v>
      </c>
      <c r="AF56" s="29">
        <v>0.00073</v>
      </c>
      <c r="AG56" s="29">
        <v>0.000998</v>
      </c>
      <c r="AH56" s="29">
        <v>0.000908</v>
      </c>
      <c r="AI56" s="29">
        <v>0.000845</v>
      </c>
      <c r="AJ56" s="29">
        <v>0.000419</v>
      </c>
      <c r="AK56" s="29">
        <v>0.000272</v>
      </c>
      <c r="AL56" s="29">
        <v>0.001077</v>
      </c>
      <c r="AM56" s="29">
        <v>0.000359</v>
      </c>
      <c r="AN56" s="29">
        <v>0.000372</v>
      </c>
      <c r="AO56" s="29">
        <v>0.00056</v>
      </c>
      <c r="AP56" s="29">
        <v>0.000798</v>
      </c>
      <c r="AQ56" s="29">
        <v>0.00205</v>
      </c>
      <c r="AR56" s="29">
        <v>0.004017</v>
      </c>
      <c r="AS56" s="29">
        <v>0.007535</v>
      </c>
      <c r="AT56" s="29">
        <v>0.00282</v>
      </c>
      <c r="AU56" s="29">
        <v>0.063258</v>
      </c>
      <c r="AV56" s="29">
        <v>0.039943</v>
      </c>
      <c r="AW56" s="29">
        <v>0.13514</v>
      </c>
      <c r="AX56" s="29">
        <v>0.008716</v>
      </c>
      <c r="AY56" s="29">
        <v>0.064356</v>
      </c>
      <c r="AZ56" s="29">
        <v>0.118346</v>
      </c>
      <c r="BA56" s="29">
        <v>0.164697</v>
      </c>
      <c r="BB56" s="29">
        <v>1.079511</v>
      </c>
      <c r="BC56" s="29">
        <v>0.094503</v>
      </c>
      <c r="BD56" s="29">
        <v>0.007737</v>
      </c>
      <c r="BE56" s="29">
        <v>0.012198</v>
      </c>
      <c r="BF56" s="29">
        <v>0.002752</v>
      </c>
      <c r="BG56" s="29">
        <v>0.005334</v>
      </c>
      <c r="BH56" s="29">
        <v>0.0552</v>
      </c>
      <c r="BI56" s="29">
        <v>0.01739</v>
      </c>
      <c r="BJ56" s="29">
        <v>0.000812</v>
      </c>
      <c r="BK56" s="29">
        <v>0.001186</v>
      </c>
      <c r="BL56" s="29">
        <v>0.001128</v>
      </c>
      <c r="BM56" s="29">
        <v>0.001271</v>
      </c>
      <c r="BN56" s="29">
        <v>0.00138</v>
      </c>
      <c r="BO56" s="29">
        <v>0.000929</v>
      </c>
      <c r="BP56" s="29">
        <v>0.00095</v>
      </c>
      <c r="BQ56" s="29">
        <v>0.001596</v>
      </c>
      <c r="BR56" s="29">
        <v>0.000488</v>
      </c>
      <c r="BS56" s="29">
        <v>0.000424</v>
      </c>
      <c r="BT56" s="29">
        <v>0.000141</v>
      </c>
      <c r="BU56" s="29">
        <v>0.000275</v>
      </c>
      <c r="BV56" s="29">
        <v>0.000214</v>
      </c>
      <c r="BW56" s="29">
        <v>0.000763</v>
      </c>
      <c r="BX56" s="29">
        <v>0.001285</v>
      </c>
      <c r="BY56" s="29">
        <v>0.005178</v>
      </c>
      <c r="BZ56" s="29">
        <v>0.000191</v>
      </c>
      <c r="CA56" s="29">
        <v>0.000813</v>
      </c>
      <c r="CB56" s="29">
        <v>0.001899</v>
      </c>
      <c r="CC56" s="29">
        <v>0.000712</v>
      </c>
      <c r="CD56" s="29">
        <v>0.000555</v>
      </c>
      <c r="CE56" s="29">
        <v>0.000438</v>
      </c>
      <c r="CF56" s="29">
        <v>0.00059</v>
      </c>
      <c r="CG56" s="29">
        <v>0.000514</v>
      </c>
      <c r="CH56" s="29">
        <v>0.000145</v>
      </c>
      <c r="CI56" s="29">
        <v>0.000445</v>
      </c>
      <c r="CJ56" s="29">
        <v>0.000808</v>
      </c>
      <c r="CK56" s="29">
        <v>0.00035</v>
      </c>
      <c r="CL56" s="29">
        <v>0.001167</v>
      </c>
      <c r="CM56" s="29">
        <v>0.001171</v>
      </c>
      <c r="CN56" s="29">
        <v>0.000526</v>
      </c>
      <c r="CO56" s="29">
        <v>0.000884</v>
      </c>
      <c r="CP56" s="29">
        <v>0.00058</v>
      </c>
      <c r="CQ56" s="29">
        <v>0.000337</v>
      </c>
      <c r="CR56" s="29">
        <v>0.001978</v>
      </c>
      <c r="CS56" s="29">
        <v>0.019464</v>
      </c>
      <c r="CT56" s="29">
        <v>0.000525</v>
      </c>
      <c r="CU56" s="29">
        <v>0.000515</v>
      </c>
      <c r="CV56" s="29">
        <v>0.000596</v>
      </c>
      <c r="CW56" s="29">
        <v>0.000476</v>
      </c>
      <c r="CX56" s="29">
        <v>0.000268</v>
      </c>
      <c r="CY56" s="29">
        <v>0.001143</v>
      </c>
      <c r="CZ56" s="29">
        <v>0.008192</v>
      </c>
      <c r="DA56" s="29">
        <v>0.000723</v>
      </c>
      <c r="DB56" s="31">
        <v>1.975865</v>
      </c>
      <c r="DC56" s="31">
        <v>1.017417</v>
      </c>
      <c r="DD56" s="36" t="s">
        <v>518</v>
      </c>
    </row>
    <row r="57" spans="1:108" ht="14.25">
      <c r="A57" s="18" t="s">
        <v>519</v>
      </c>
      <c r="B57" s="21" t="s">
        <v>236</v>
      </c>
      <c r="C57" s="29">
        <v>0.004251</v>
      </c>
      <c r="D57" s="29">
        <v>0.002207</v>
      </c>
      <c r="E57" s="29">
        <v>0.007237</v>
      </c>
      <c r="F57" s="29">
        <v>0.003972</v>
      </c>
      <c r="G57" s="29">
        <v>0.002544</v>
      </c>
      <c r="H57" s="29">
        <v>0</v>
      </c>
      <c r="I57" s="29">
        <v>0.010579</v>
      </c>
      <c r="J57" s="30">
        <v>0</v>
      </c>
      <c r="K57" s="29">
        <v>0.002671</v>
      </c>
      <c r="L57" s="29">
        <v>0.003074</v>
      </c>
      <c r="M57" s="29">
        <v>0.001391</v>
      </c>
      <c r="N57" s="29">
        <v>0.001433</v>
      </c>
      <c r="O57" s="29">
        <v>0.001407</v>
      </c>
      <c r="P57" s="29">
        <v>0.00179</v>
      </c>
      <c r="Q57" s="29">
        <v>0.001488</v>
      </c>
      <c r="R57" s="29">
        <v>0.001175</v>
      </c>
      <c r="S57" s="29">
        <v>0.001602</v>
      </c>
      <c r="T57" s="29">
        <v>0.003923</v>
      </c>
      <c r="U57" s="29">
        <v>0.002453</v>
      </c>
      <c r="V57" s="29">
        <v>0.0034</v>
      </c>
      <c r="W57" s="29">
        <v>0</v>
      </c>
      <c r="X57" s="29">
        <v>0.002115</v>
      </c>
      <c r="Y57" s="29">
        <v>0.002484</v>
      </c>
      <c r="Z57" s="29">
        <v>0.00286</v>
      </c>
      <c r="AA57" s="29">
        <v>0.000168</v>
      </c>
      <c r="AB57" s="29">
        <v>0.000829</v>
      </c>
      <c r="AC57" s="29">
        <v>0.002579</v>
      </c>
      <c r="AD57" s="29">
        <v>0.003391</v>
      </c>
      <c r="AE57" s="29">
        <v>0.002282</v>
      </c>
      <c r="AF57" s="29">
        <v>0.002842</v>
      </c>
      <c r="AG57" s="29">
        <v>0.003867</v>
      </c>
      <c r="AH57" s="29">
        <v>0.003113</v>
      </c>
      <c r="AI57" s="29">
        <v>0.003199</v>
      </c>
      <c r="AJ57" s="29">
        <v>0.001631</v>
      </c>
      <c r="AK57" s="29">
        <v>0.001068</v>
      </c>
      <c r="AL57" s="29">
        <v>0.00402</v>
      </c>
      <c r="AM57" s="29">
        <v>0.001401</v>
      </c>
      <c r="AN57" s="29">
        <v>0.001471</v>
      </c>
      <c r="AO57" s="29">
        <v>0.002449</v>
      </c>
      <c r="AP57" s="29">
        <v>0.00307</v>
      </c>
      <c r="AQ57" s="29">
        <v>0.010232</v>
      </c>
      <c r="AR57" s="29">
        <v>0.01893</v>
      </c>
      <c r="AS57" s="29">
        <v>0.019518</v>
      </c>
      <c r="AT57" s="29">
        <v>0.005256</v>
      </c>
      <c r="AU57" s="29">
        <v>0.108565</v>
      </c>
      <c r="AV57" s="29">
        <v>0.063579</v>
      </c>
      <c r="AW57" s="29">
        <v>0.286749</v>
      </c>
      <c r="AX57" s="29">
        <v>0.011171</v>
      </c>
      <c r="AY57" s="29">
        <v>0.091099</v>
      </c>
      <c r="AZ57" s="29">
        <v>0.276262</v>
      </c>
      <c r="BA57" s="29">
        <v>0.325583</v>
      </c>
      <c r="BB57" s="29">
        <v>0.221546</v>
      </c>
      <c r="BC57" s="29">
        <v>1.286078</v>
      </c>
      <c r="BD57" s="29">
        <v>0.012841</v>
      </c>
      <c r="BE57" s="29">
        <v>0.016624</v>
      </c>
      <c r="BF57" s="29">
        <v>0.008298</v>
      </c>
      <c r="BG57" s="29">
        <v>0.007824</v>
      </c>
      <c r="BH57" s="29">
        <v>0.130805</v>
      </c>
      <c r="BI57" s="29">
        <v>0.016955</v>
      </c>
      <c r="BJ57" s="29">
        <v>0.003094</v>
      </c>
      <c r="BK57" s="29">
        <v>0.003763</v>
      </c>
      <c r="BL57" s="29">
        <v>0.003622</v>
      </c>
      <c r="BM57" s="29">
        <v>0.003941</v>
      </c>
      <c r="BN57" s="29">
        <v>0.004086</v>
      </c>
      <c r="BO57" s="29">
        <v>0.003618</v>
      </c>
      <c r="BP57" s="29">
        <v>0.003603</v>
      </c>
      <c r="BQ57" s="29">
        <v>0.006067</v>
      </c>
      <c r="BR57" s="29">
        <v>0.001794</v>
      </c>
      <c r="BS57" s="29">
        <v>0.001812</v>
      </c>
      <c r="BT57" s="29">
        <v>0.000531</v>
      </c>
      <c r="BU57" s="29">
        <v>0.001021</v>
      </c>
      <c r="BV57" s="29">
        <v>0.000819</v>
      </c>
      <c r="BW57" s="29">
        <v>0.002031</v>
      </c>
      <c r="BX57" s="29">
        <v>0.004901</v>
      </c>
      <c r="BY57" s="29">
        <v>0.019631</v>
      </c>
      <c r="BZ57" s="29">
        <v>0.000717</v>
      </c>
      <c r="CA57" s="29">
        <v>0.002374</v>
      </c>
      <c r="CB57" s="29">
        <v>0.007303</v>
      </c>
      <c r="CC57" s="29">
        <v>0.00273</v>
      </c>
      <c r="CD57" s="29">
        <v>0.002147</v>
      </c>
      <c r="CE57" s="29">
        <v>0.001911</v>
      </c>
      <c r="CF57" s="29">
        <v>0.004839</v>
      </c>
      <c r="CG57" s="29">
        <v>0.002907</v>
      </c>
      <c r="CH57" s="29">
        <v>0.000601</v>
      </c>
      <c r="CI57" s="29">
        <v>0.002881</v>
      </c>
      <c r="CJ57" s="29">
        <v>0.004019</v>
      </c>
      <c r="CK57" s="29">
        <v>0.001211</v>
      </c>
      <c r="CL57" s="29">
        <v>0.00744</v>
      </c>
      <c r="CM57" s="29">
        <v>0.003545</v>
      </c>
      <c r="CN57" s="29">
        <v>0.001727</v>
      </c>
      <c r="CO57" s="29">
        <v>0.002883</v>
      </c>
      <c r="CP57" s="29">
        <v>0.002148</v>
      </c>
      <c r="CQ57" s="29">
        <v>0.001891</v>
      </c>
      <c r="CR57" s="29">
        <v>0.006851</v>
      </c>
      <c r="CS57" s="29">
        <v>0.074137</v>
      </c>
      <c r="CT57" s="29">
        <v>0.001536</v>
      </c>
      <c r="CU57" s="29">
        <v>0.001521</v>
      </c>
      <c r="CV57" s="29">
        <v>0.00221</v>
      </c>
      <c r="CW57" s="29">
        <v>0.001782</v>
      </c>
      <c r="CX57" s="29">
        <v>0.000967</v>
      </c>
      <c r="CY57" s="29">
        <v>0.003613</v>
      </c>
      <c r="CZ57" s="29">
        <v>0.043434</v>
      </c>
      <c r="DA57" s="29">
        <v>0.003037</v>
      </c>
      <c r="DB57" s="31">
        <v>3.27605</v>
      </c>
      <c r="DC57" s="31">
        <v>1.686912</v>
      </c>
      <c r="DD57" s="36" t="s">
        <v>519</v>
      </c>
    </row>
    <row r="58" spans="1:108" ht="14.25">
      <c r="A58" s="18" t="s">
        <v>520</v>
      </c>
      <c r="B58" s="21" t="s">
        <v>237</v>
      </c>
      <c r="C58" s="29">
        <v>1E-06</v>
      </c>
      <c r="D58" s="29">
        <v>0</v>
      </c>
      <c r="E58" s="29">
        <v>2E-06</v>
      </c>
      <c r="F58" s="29">
        <v>2E-06</v>
      </c>
      <c r="G58" s="29">
        <v>0</v>
      </c>
      <c r="H58" s="29">
        <v>0</v>
      </c>
      <c r="I58" s="29">
        <v>0</v>
      </c>
      <c r="J58" s="30">
        <v>0</v>
      </c>
      <c r="K58" s="29">
        <v>1E-06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1E-06</v>
      </c>
      <c r="AF58" s="29">
        <v>0</v>
      </c>
      <c r="AG58" s="29">
        <v>0</v>
      </c>
      <c r="AH58" s="29">
        <v>1E-06</v>
      </c>
      <c r="AI58" s="29">
        <v>0</v>
      </c>
      <c r="AJ58" s="29">
        <v>0</v>
      </c>
      <c r="AK58" s="29">
        <v>0</v>
      </c>
      <c r="AL58" s="29">
        <v>1E-06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1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1E-06</v>
      </c>
      <c r="BN58" s="29">
        <v>1E-06</v>
      </c>
      <c r="BO58" s="29">
        <v>0</v>
      </c>
      <c r="BP58" s="29">
        <v>1E-06</v>
      </c>
      <c r="BQ58" s="29">
        <v>1E-06</v>
      </c>
      <c r="BR58" s="29">
        <v>0</v>
      </c>
      <c r="BS58" s="29">
        <v>0</v>
      </c>
      <c r="BT58" s="29">
        <v>0</v>
      </c>
      <c r="BU58" s="29">
        <v>1E-06</v>
      </c>
      <c r="BV58" s="29">
        <v>0</v>
      </c>
      <c r="BW58" s="29">
        <v>1E-06</v>
      </c>
      <c r="BX58" s="29">
        <v>0</v>
      </c>
      <c r="BY58" s="29">
        <v>0</v>
      </c>
      <c r="BZ58" s="29">
        <v>1E-06</v>
      </c>
      <c r="CA58" s="29">
        <v>1E-06</v>
      </c>
      <c r="CB58" s="29">
        <v>1E-06</v>
      </c>
      <c r="CC58" s="29">
        <v>0</v>
      </c>
      <c r="CD58" s="29">
        <v>1E-06</v>
      </c>
      <c r="CE58" s="29">
        <v>1E-06</v>
      </c>
      <c r="CF58" s="29">
        <v>0</v>
      </c>
      <c r="CG58" s="29">
        <v>0</v>
      </c>
      <c r="CH58" s="29">
        <v>0</v>
      </c>
      <c r="CI58" s="29">
        <v>0</v>
      </c>
      <c r="CJ58" s="29">
        <v>0.000464</v>
      </c>
      <c r="CK58" s="29">
        <v>0</v>
      </c>
      <c r="CL58" s="29">
        <v>1E-06</v>
      </c>
      <c r="CM58" s="29">
        <v>0</v>
      </c>
      <c r="CN58" s="29">
        <v>0</v>
      </c>
      <c r="CO58" s="29">
        <v>0</v>
      </c>
      <c r="CP58" s="29">
        <v>0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1E-06</v>
      </c>
      <c r="CW58" s="29">
        <v>0</v>
      </c>
      <c r="CX58" s="29">
        <v>0</v>
      </c>
      <c r="CY58" s="29">
        <v>0</v>
      </c>
      <c r="CZ58" s="29">
        <v>0</v>
      </c>
      <c r="DA58" s="29">
        <v>3.6E-05</v>
      </c>
      <c r="DB58" s="31">
        <v>1.000541</v>
      </c>
      <c r="DC58" s="31">
        <v>0.515201</v>
      </c>
      <c r="DD58" s="36" t="s">
        <v>520</v>
      </c>
    </row>
    <row r="59" spans="1:108" ht="14.25">
      <c r="A59" s="18" t="s">
        <v>521</v>
      </c>
      <c r="B59" s="21" t="s">
        <v>238</v>
      </c>
      <c r="C59" s="29">
        <v>0.011124</v>
      </c>
      <c r="D59" s="29">
        <v>0.005652</v>
      </c>
      <c r="E59" s="29">
        <v>0.016686</v>
      </c>
      <c r="F59" s="29">
        <v>0.010339</v>
      </c>
      <c r="G59" s="29">
        <v>0.004805</v>
      </c>
      <c r="H59" s="29">
        <v>0</v>
      </c>
      <c r="I59" s="29">
        <v>0.028923</v>
      </c>
      <c r="J59" s="30">
        <v>0</v>
      </c>
      <c r="K59" s="29">
        <v>0.006161</v>
      </c>
      <c r="L59" s="29">
        <v>0.005716</v>
      </c>
      <c r="M59" s="29">
        <v>0.003415</v>
      </c>
      <c r="N59" s="29">
        <v>0.003294</v>
      </c>
      <c r="O59" s="29">
        <v>0.002618</v>
      </c>
      <c r="P59" s="29">
        <v>0.00455</v>
      </c>
      <c r="Q59" s="29">
        <v>0.002469</v>
      </c>
      <c r="R59" s="29">
        <v>0.0028</v>
      </c>
      <c r="S59" s="29">
        <v>0.003386</v>
      </c>
      <c r="T59" s="29">
        <v>0.00418</v>
      </c>
      <c r="U59" s="29">
        <v>0.005585</v>
      </c>
      <c r="V59" s="29">
        <v>0.00814</v>
      </c>
      <c r="W59" s="29">
        <v>0</v>
      </c>
      <c r="X59" s="29">
        <v>0.004751</v>
      </c>
      <c r="Y59" s="29">
        <v>0.004718</v>
      </c>
      <c r="Z59" s="29">
        <v>0.004114</v>
      </c>
      <c r="AA59" s="29">
        <v>0.00043</v>
      </c>
      <c r="AB59" s="29">
        <v>0.002141</v>
      </c>
      <c r="AC59" s="29">
        <v>0.005588</v>
      </c>
      <c r="AD59" s="29">
        <v>0.007438</v>
      </c>
      <c r="AE59" s="29">
        <v>0.004012</v>
      </c>
      <c r="AF59" s="29">
        <v>0.006393</v>
      </c>
      <c r="AG59" s="29">
        <v>0.009899</v>
      </c>
      <c r="AH59" s="29">
        <v>0.005943</v>
      </c>
      <c r="AI59" s="29">
        <v>0.007461</v>
      </c>
      <c r="AJ59" s="29">
        <v>0.004263</v>
      </c>
      <c r="AK59" s="29">
        <v>0.002655</v>
      </c>
      <c r="AL59" s="29">
        <v>0.009964</v>
      </c>
      <c r="AM59" s="29">
        <v>0.003305</v>
      </c>
      <c r="AN59" s="29">
        <v>0.003649</v>
      </c>
      <c r="AO59" s="29">
        <v>0.004809</v>
      </c>
      <c r="AP59" s="29">
        <v>0.006293</v>
      </c>
      <c r="AQ59" s="29">
        <v>0.005571</v>
      </c>
      <c r="AR59" s="29">
        <v>0.005515</v>
      </c>
      <c r="AS59" s="29">
        <v>0.004865</v>
      </c>
      <c r="AT59" s="29">
        <v>0.005629</v>
      </c>
      <c r="AU59" s="29">
        <v>0.00498</v>
      </c>
      <c r="AV59" s="29">
        <v>0.006161</v>
      </c>
      <c r="AW59" s="29">
        <v>0.005194</v>
      </c>
      <c r="AX59" s="29">
        <v>0.00445</v>
      </c>
      <c r="AY59" s="29">
        <v>0.004563</v>
      </c>
      <c r="AZ59" s="29">
        <v>0.005551</v>
      </c>
      <c r="BA59" s="29">
        <v>0.004931</v>
      </c>
      <c r="BB59" s="29">
        <v>0.007876</v>
      </c>
      <c r="BC59" s="29">
        <v>0.005233</v>
      </c>
      <c r="BD59" s="29">
        <v>0.664198</v>
      </c>
      <c r="BE59" s="29">
        <v>1.545053</v>
      </c>
      <c r="BF59" s="29">
        <v>0.003786</v>
      </c>
      <c r="BG59" s="29">
        <v>0.086306</v>
      </c>
      <c r="BH59" s="29">
        <v>0.003726</v>
      </c>
      <c r="BI59" s="29">
        <v>0.005862</v>
      </c>
      <c r="BJ59" s="29">
        <v>0.008048</v>
      </c>
      <c r="BK59" s="29">
        <v>0.00458</v>
      </c>
      <c r="BL59" s="29">
        <v>0.006479</v>
      </c>
      <c r="BM59" s="29">
        <v>0.006869</v>
      </c>
      <c r="BN59" s="29">
        <v>0.006674</v>
      </c>
      <c r="BO59" s="29">
        <v>0.009517</v>
      </c>
      <c r="BP59" s="29">
        <v>0.00907</v>
      </c>
      <c r="BQ59" s="29">
        <v>0.015404</v>
      </c>
      <c r="BR59" s="29">
        <v>0.003401</v>
      </c>
      <c r="BS59" s="29">
        <v>0.003006</v>
      </c>
      <c r="BT59" s="29">
        <v>0.000973</v>
      </c>
      <c r="BU59" s="29">
        <v>0.001899</v>
      </c>
      <c r="BV59" s="29">
        <v>0.001508</v>
      </c>
      <c r="BW59" s="29">
        <v>0.009344</v>
      </c>
      <c r="BX59" s="29">
        <v>0.013255</v>
      </c>
      <c r="BY59" s="29">
        <v>0.056293</v>
      </c>
      <c r="BZ59" s="29">
        <v>0.001393</v>
      </c>
      <c r="CA59" s="29">
        <v>0.00983</v>
      </c>
      <c r="CB59" s="29">
        <v>0.018386</v>
      </c>
      <c r="CC59" s="29">
        <v>0.006093</v>
      </c>
      <c r="CD59" s="29">
        <v>0.004455</v>
      </c>
      <c r="CE59" s="29">
        <v>0.003364</v>
      </c>
      <c r="CF59" s="29">
        <v>0.002228</v>
      </c>
      <c r="CG59" s="29">
        <v>0.002862</v>
      </c>
      <c r="CH59" s="29">
        <v>0.001092</v>
      </c>
      <c r="CI59" s="29">
        <v>0.00173</v>
      </c>
      <c r="CJ59" s="29">
        <v>0.002826</v>
      </c>
      <c r="CK59" s="29">
        <v>0.002555</v>
      </c>
      <c r="CL59" s="29">
        <v>0.005303</v>
      </c>
      <c r="CM59" s="29">
        <v>0.003571</v>
      </c>
      <c r="CN59" s="29">
        <v>0.002782</v>
      </c>
      <c r="CO59" s="29">
        <v>0.004038</v>
      </c>
      <c r="CP59" s="29">
        <v>0.004132</v>
      </c>
      <c r="CQ59" s="29">
        <v>0.001739</v>
      </c>
      <c r="CR59" s="29">
        <v>0.018028</v>
      </c>
      <c r="CS59" s="29">
        <v>0.214141</v>
      </c>
      <c r="CT59" s="29">
        <v>0.002683</v>
      </c>
      <c r="CU59" s="29">
        <v>0.002854</v>
      </c>
      <c r="CV59" s="29">
        <v>0.004706</v>
      </c>
      <c r="CW59" s="29">
        <v>0.003878</v>
      </c>
      <c r="CX59" s="29">
        <v>0.002027</v>
      </c>
      <c r="CY59" s="29">
        <v>0.006949</v>
      </c>
      <c r="CZ59" s="29">
        <v>0.004404</v>
      </c>
      <c r="DA59" s="29">
        <v>0.00558</v>
      </c>
      <c r="DB59" s="31">
        <v>3.107068</v>
      </c>
      <c r="DC59" s="31">
        <v>1.599899</v>
      </c>
      <c r="DD59" s="36" t="s">
        <v>521</v>
      </c>
    </row>
    <row r="60" spans="1:108" ht="14.25">
      <c r="A60" s="18" t="s">
        <v>522</v>
      </c>
      <c r="B60" s="21" t="s">
        <v>239</v>
      </c>
      <c r="C60" s="29">
        <v>0.000142</v>
      </c>
      <c r="D60" s="29">
        <v>0.000192</v>
      </c>
      <c r="E60" s="29">
        <v>0.000103</v>
      </c>
      <c r="F60" s="29">
        <v>8E-05</v>
      </c>
      <c r="G60" s="29">
        <v>0.064917</v>
      </c>
      <c r="H60" s="29">
        <v>0</v>
      </c>
      <c r="I60" s="29">
        <v>0.000168</v>
      </c>
      <c r="J60" s="30">
        <v>0</v>
      </c>
      <c r="K60" s="29">
        <v>0.001567</v>
      </c>
      <c r="L60" s="29">
        <v>0.000174</v>
      </c>
      <c r="M60" s="29">
        <v>0.000276</v>
      </c>
      <c r="N60" s="29">
        <v>3.3E-05</v>
      </c>
      <c r="O60" s="29">
        <v>3.6E-05</v>
      </c>
      <c r="P60" s="29">
        <v>5.8E-05</v>
      </c>
      <c r="Q60" s="29">
        <v>4.6E-05</v>
      </c>
      <c r="R60" s="29">
        <v>7.2E-05</v>
      </c>
      <c r="S60" s="29">
        <v>6.8E-05</v>
      </c>
      <c r="T60" s="29">
        <v>5.1E-05</v>
      </c>
      <c r="U60" s="29">
        <v>0.000152</v>
      </c>
      <c r="V60" s="29">
        <v>0.000128</v>
      </c>
      <c r="W60" s="29">
        <v>0</v>
      </c>
      <c r="X60" s="29">
        <v>8E-05</v>
      </c>
      <c r="Y60" s="29">
        <v>8.3E-05</v>
      </c>
      <c r="Z60" s="29">
        <v>6.8E-05</v>
      </c>
      <c r="AA60" s="29">
        <v>6E-05</v>
      </c>
      <c r="AB60" s="29">
        <v>0.00022</v>
      </c>
      <c r="AC60" s="29">
        <v>8.9E-05</v>
      </c>
      <c r="AD60" s="29">
        <v>7E-05</v>
      </c>
      <c r="AE60" s="29">
        <v>0.000145</v>
      </c>
      <c r="AF60" s="29">
        <v>6.5E-05</v>
      </c>
      <c r="AG60" s="29">
        <v>0.000174</v>
      </c>
      <c r="AH60" s="29">
        <v>0.000103</v>
      </c>
      <c r="AI60" s="29">
        <v>0.000115</v>
      </c>
      <c r="AJ60" s="29">
        <v>0.000201</v>
      </c>
      <c r="AK60" s="29">
        <v>9.5E-05</v>
      </c>
      <c r="AL60" s="29">
        <v>0.000229</v>
      </c>
      <c r="AM60" s="29">
        <v>0.000172</v>
      </c>
      <c r="AN60" s="29">
        <v>0.000363</v>
      </c>
      <c r="AO60" s="29">
        <v>0.000202</v>
      </c>
      <c r="AP60" s="29">
        <v>0.000102</v>
      </c>
      <c r="AQ60" s="29">
        <v>0.000107</v>
      </c>
      <c r="AR60" s="29">
        <v>6.8E-05</v>
      </c>
      <c r="AS60" s="29">
        <v>5.8E-05</v>
      </c>
      <c r="AT60" s="29">
        <v>9.9E-05</v>
      </c>
      <c r="AU60" s="29">
        <v>4.1E-05</v>
      </c>
      <c r="AV60" s="29">
        <v>8.4E-05</v>
      </c>
      <c r="AW60" s="29">
        <v>4.1E-05</v>
      </c>
      <c r="AX60" s="29">
        <v>8.5E-05</v>
      </c>
      <c r="AY60" s="29">
        <v>5.5E-05</v>
      </c>
      <c r="AZ60" s="29">
        <v>5E-05</v>
      </c>
      <c r="BA60" s="29">
        <v>4.3E-05</v>
      </c>
      <c r="BB60" s="29">
        <v>5E-05</v>
      </c>
      <c r="BC60" s="29">
        <v>5.2E-05</v>
      </c>
      <c r="BD60" s="29">
        <v>7.7E-05</v>
      </c>
      <c r="BE60" s="29">
        <v>7.9E-05</v>
      </c>
      <c r="BF60" s="29">
        <v>1.170603</v>
      </c>
      <c r="BG60" s="29">
        <v>6.3E-05</v>
      </c>
      <c r="BH60" s="29">
        <v>4.2E-05</v>
      </c>
      <c r="BI60" s="29">
        <v>0.000653</v>
      </c>
      <c r="BJ60" s="29">
        <v>0.003416</v>
      </c>
      <c r="BK60" s="29">
        <v>5.9E-05</v>
      </c>
      <c r="BL60" s="29">
        <v>6.3E-05</v>
      </c>
      <c r="BM60" s="29">
        <v>8.2E-05</v>
      </c>
      <c r="BN60" s="29">
        <v>8.4E-05</v>
      </c>
      <c r="BO60" s="29">
        <v>9.5E-05</v>
      </c>
      <c r="BP60" s="29">
        <v>4E-05</v>
      </c>
      <c r="BQ60" s="29">
        <v>6.2E-05</v>
      </c>
      <c r="BR60" s="29">
        <v>2.2E-05</v>
      </c>
      <c r="BS60" s="29">
        <v>1.6E-05</v>
      </c>
      <c r="BT60" s="29">
        <v>8E-06</v>
      </c>
      <c r="BU60" s="29">
        <v>1.5E-05</v>
      </c>
      <c r="BV60" s="29">
        <v>1.2E-05</v>
      </c>
      <c r="BW60" s="29">
        <v>3.5E-05</v>
      </c>
      <c r="BX60" s="29">
        <v>0.00011</v>
      </c>
      <c r="BY60" s="29">
        <v>0.000202</v>
      </c>
      <c r="BZ60" s="29">
        <v>0.014663</v>
      </c>
      <c r="CA60" s="29">
        <v>8.7E-05</v>
      </c>
      <c r="CB60" s="29">
        <v>3.9E-05</v>
      </c>
      <c r="CC60" s="29">
        <v>3.5E-05</v>
      </c>
      <c r="CD60" s="29">
        <v>0.000337</v>
      </c>
      <c r="CE60" s="29">
        <v>2.3E-05</v>
      </c>
      <c r="CF60" s="29">
        <v>1.4E-05</v>
      </c>
      <c r="CG60" s="29">
        <v>1.3E-05</v>
      </c>
      <c r="CH60" s="29">
        <v>7E-06</v>
      </c>
      <c r="CI60" s="29">
        <v>2.1E-05</v>
      </c>
      <c r="CJ60" s="29">
        <v>0.002443</v>
      </c>
      <c r="CK60" s="29">
        <v>9.3E-05</v>
      </c>
      <c r="CL60" s="29">
        <v>6.2E-05</v>
      </c>
      <c r="CM60" s="29">
        <v>8.4E-05</v>
      </c>
      <c r="CN60" s="29">
        <v>0.000186</v>
      </c>
      <c r="CO60" s="29">
        <v>0.000474</v>
      </c>
      <c r="CP60" s="29">
        <v>2.6E-05</v>
      </c>
      <c r="CQ60" s="29">
        <v>1.5E-05</v>
      </c>
      <c r="CR60" s="29">
        <v>1.6E-05</v>
      </c>
      <c r="CS60" s="29">
        <v>5.5E-05</v>
      </c>
      <c r="CT60" s="29">
        <v>1.8E-05</v>
      </c>
      <c r="CU60" s="29">
        <v>2.5E-05</v>
      </c>
      <c r="CV60" s="29">
        <v>0.001125</v>
      </c>
      <c r="CW60" s="29">
        <v>0.000601</v>
      </c>
      <c r="CX60" s="29">
        <v>1.2E-05</v>
      </c>
      <c r="CY60" s="29">
        <v>0.00011</v>
      </c>
      <c r="CZ60" s="29">
        <v>0.00018</v>
      </c>
      <c r="DA60" s="29">
        <v>0.00022</v>
      </c>
      <c r="DB60" s="31">
        <v>1.268554</v>
      </c>
      <c r="DC60" s="31">
        <v>0.653207</v>
      </c>
      <c r="DD60" s="36" t="s">
        <v>522</v>
      </c>
    </row>
    <row r="61" spans="1:108" ht="14.25">
      <c r="A61" s="18" t="s">
        <v>523</v>
      </c>
      <c r="B61" s="21" t="s">
        <v>240</v>
      </c>
      <c r="C61" s="29">
        <v>0.000838</v>
      </c>
      <c r="D61" s="29">
        <v>0.000462</v>
      </c>
      <c r="E61" s="29">
        <v>0.00248</v>
      </c>
      <c r="F61" s="29">
        <v>0.000927</v>
      </c>
      <c r="G61" s="29">
        <v>0.000643</v>
      </c>
      <c r="H61" s="29">
        <v>0</v>
      </c>
      <c r="I61" s="29">
        <v>0.001926</v>
      </c>
      <c r="J61" s="30">
        <v>0</v>
      </c>
      <c r="K61" s="29">
        <v>0.000695</v>
      </c>
      <c r="L61" s="29">
        <v>0.000624</v>
      </c>
      <c r="M61" s="29">
        <v>0.00033</v>
      </c>
      <c r="N61" s="29">
        <v>0.000557</v>
      </c>
      <c r="O61" s="29">
        <v>0.000567</v>
      </c>
      <c r="P61" s="29">
        <v>0.000367</v>
      </c>
      <c r="Q61" s="29">
        <v>0.000447</v>
      </c>
      <c r="R61" s="29">
        <v>0.000347</v>
      </c>
      <c r="S61" s="29">
        <v>0.000613</v>
      </c>
      <c r="T61" s="29">
        <v>0.001156</v>
      </c>
      <c r="U61" s="29">
        <v>0.000552</v>
      </c>
      <c r="V61" s="29">
        <v>0.000688</v>
      </c>
      <c r="W61" s="29">
        <v>0</v>
      </c>
      <c r="X61" s="29">
        <v>0.00053</v>
      </c>
      <c r="Y61" s="29">
        <v>0.000794</v>
      </c>
      <c r="Z61" s="29">
        <v>0.001191</v>
      </c>
      <c r="AA61" s="29">
        <v>2.9E-05</v>
      </c>
      <c r="AB61" s="29">
        <v>0.000214</v>
      </c>
      <c r="AC61" s="29">
        <v>0.000918</v>
      </c>
      <c r="AD61" s="29">
        <v>0.000845</v>
      </c>
      <c r="AE61" s="29">
        <v>0.000607</v>
      </c>
      <c r="AF61" s="29">
        <v>0.000618</v>
      </c>
      <c r="AG61" s="29">
        <v>0.000804</v>
      </c>
      <c r="AH61" s="29">
        <v>0.000779</v>
      </c>
      <c r="AI61" s="29">
        <v>0.001373</v>
      </c>
      <c r="AJ61" s="29">
        <v>0.000342</v>
      </c>
      <c r="AK61" s="29">
        <v>0.000295</v>
      </c>
      <c r="AL61" s="29">
        <v>0.000795</v>
      </c>
      <c r="AM61" s="29">
        <v>0.000426</v>
      </c>
      <c r="AN61" s="29">
        <v>0.000353</v>
      </c>
      <c r="AO61" s="29">
        <v>0.000546</v>
      </c>
      <c r="AP61" s="29">
        <v>0.001081</v>
      </c>
      <c r="AQ61" s="29">
        <v>0.000666</v>
      </c>
      <c r="AR61" s="29">
        <v>0.000764</v>
      </c>
      <c r="AS61" s="29">
        <v>0.000674</v>
      </c>
      <c r="AT61" s="29">
        <v>0.001195</v>
      </c>
      <c r="AU61" s="29">
        <v>0.000729</v>
      </c>
      <c r="AV61" s="29">
        <v>0.000902</v>
      </c>
      <c r="AW61" s="29">
        <v>0.00103</v>
      </c>
      <c r="AX61" s="29">
        <v>0.000727</v>
      </c>
      <c r="AY61" s="29">
        <v>0.000831</v>
      </c>
      <c r="AZ61" s="29">
        <v>0.001174</v>
      </c>
      <c r="BA61" s="29">
        <v>0.000964</v>
      </c>
      <c r="BB61" s="29">
        <v>0.000869</v>
      </c>
      <c r="BC61" s="29">
        <v>0.001028</v>
      </c>
      <c r="BD61" s="29">
        <v>0.000458</v>
      </c>
      <c r="BE61" s="29">
        <v>0.000531</v>
      </c>
      <c r="BF61" s="29">
        <v>0.000576</v>
      </c>
      <c r="BG61" s="29">
        <v>1.299913</v>
      </c>
      <c r="BH61" s="29">
        <v>0.00062</v>
      </c>
      <c r="BI61" s="29">
        <v>0.000785</v>
      </c>
      <c r="BJ61" s="29">
        <v>0.000743</v>
      </c>
      <c r="BK61" s="29">
        <v>0.00063</v>
      </c>
      <c r="BL61" s="29">
        <v>0.000738</v>
      </c>
      <c r="BM61" s="29">
        <v>0.000847</v>
      </c>
      <c r="BN61" s="29">
        <v>0.000686</v>
      </c>
      <c r="BO61" s="29">
        <v>0.00056</v>
      </c>
      <c r="BP61" s="29">
        <v>0.000648</v>
      </c>
      <c r="BQ61" s="29">
        <v>0.003484</v>
      </c>
      <c r="BR61" s="29">
        <v>0.001026</v>
      </c>
      <c r="BS61" s="29">
        <v>0.001388</v>
      </c>
      <c r="BT61" s="29">
        <v>0.000195</v>
      </c>
      <c r="BU61" s="29">
        <v>0.000368</v>
      </c>
      <c r="BV61" s="29">
        <v>0.000417</v>
      </c>
      <c r="BW61" s="29">
        <v>0.096207</v>
      </c>
      <c r="BX61" s="29">
        <v>0.000847</v>
      </c>
      <c r="BY61" s="29">
        <v>0.00228</v>
      </c>
      <c r="BZ61" s="29">
        <v>0.000262</v>
      </c>
      <c r="CA61" s="29">
        <v>0.075046</v>
      </c>
      <c r="CB61" s="29">
        <v>0.002192</v>
      </c>
      <c r="CC61" s="29">
        <v>0.000712</v>
      </c>
      <c r="CD61" s="29">
        <v>0.001439</v>
      </c>
      <c r="CE61" s="29">
        <v>0.000781</v>
      </c>
      <c r="CF61" s="29">
        <v>0.000636</v>
      </c>
      <c r="CG61" s="29">
        <v>0.000413</v>
      </c>
      <c r="CH61" s="29">
        <v>0.000255</v>
      </c>
      <c r="CI61" s="29">
        <v>0.00075</v>
      </c>
      <c r="CJ61" s="29">
        <v>0.011386</v>
      </c>
      <c r="CK61" s="29">
        <v>0.000802</v>
      </c>
      <c r="CL61" s="29">
        <v>0.001135</v>
      </c>
      <c r="CM61" s="29">
        <v>0.000868</v>
      </c>
      <c r="CN61" s="29">
        <v>0.000352</v>
      </c>
      <c r="CO61" s="29">
        <v>0.000586</v>
      </c>
      <c r="CP61" s="29">
        <v>0.001019</v>
      </c>
      <c r="CQ61" s="29">
        <v>0.000542</v>
      </c>
      <c r="CR61" s="29">
        <v>0.000955</v>
      </c>
      <c r="CS61" s="29">
        <v>0.00709</v>
      </c>
      <c r="CT61" s="29">
        <v>0.000557</v>
      </c>
      <c r="CU61" s="29">
        <v>0.000365</v>
      </c>
      <c r="CV61" s="29">
        <v>0.000805</v>
      </c>
      <c r="CW61" s="29">
        <v>0.000597</v>
      </c>
      <c r="CX61" s="29">
        <v>0.000273</v>
      </c>
      <c r="CY61" s="29">
        <v>0.001901</v>
      </c>
      <c r="CZ61" s="29">
        <v>0.000819</v>
      </c>
      <c r="DA61" s="29">
        <v>0.001805</v>
      </c>
      <c r="DB61" s="31">
        <v>1.566604</v>
      </c>
      <c r="DC61" s="31">
        <v>0.806679</v>
      </c>
      <c r="DD61" s="36" t="s">
        <v>523</v>
      </c>
    </row>
    <row r="62" spans="1:108" ht="14.25">
      <c r="A62" s="18" t="s">
        <v>524</v>
      </c>
      <c r="B62" s="21" t="s">
        <v>35</v>
      </c>
      <c r="C62" s="29">
        <v>0.000787</v>
      </c>
      <c r="D62" s="29">
        <v>0.000484</v>
      </c>
      <c r="E62" s="29">
        <v>0.006683</v>
      </c>
      <c r="F62" s="29">
        <v>0.000369</v>
      </c>
      <c r="G62" s="29">
        <v>0.00043</v>
      </c>
      <c r="H62" s="29">
        <v>0</v>
      </c>
      <c r="I62" s="29">
        <v>0.000761</v>
      </c>
      <c r="J62" s="30">
        <v>0</v>
      </c>
      <c r="K62" s="29">
        <v>0.000428</v>
      </c>
      <c r="L62" s="29">
        <v>0.00034</v>
      </c>
      <c r="M62" s="29">
        <v>0.000234</v>
      </c>
      <c r="N62" s="29">
        <v>0.000174</v>
      </c>
      <c r="O62" s="29">
        <v>0.000195</v>
      </c>
      <c r="P62" s="29">
        <v>0.000176</v>
      </c>
      <c r="Q62" s="29">
        <v>0.000184</v>
      </c>
      <c r="R62" s="29">
        <v>0.000231</v>
      </c>
      <c r="S62" s="29">
        <v>0.000306</v>
      </c>
      <c r="T62" s="29">
        <v>0.000274</v>
      </c>
      <c r="U62" s="29">
        <v>0.000222</v>
      </c>
      <c r="V62" s="29">
        <v>0.000261</v>
      </c>
      <c r="W62" s="29">
        <v>0</v>
      </c>
      <c r="X62" s="29">
        <v>0.000181</v>
      </c>
      <c r="Y62" s="29">
        <v>0.000268</v>
      </c>
      <c r="Z62" s="29">
        <v>0.000267</v>
      </c>
      <c r="AA62" s="29">
        <v>1.7E-05</v>
      </c>
      <c r="AB62" s="29">
        <v>9.4E-05</v>
      </c>
      <c r="AC62" s="29">
        <v>0.000429</v>
      </c>
      <c r="AD62" s="29">
        <v>0.000348</v>
      </c>
      <c r="AE62" s="29">
        <v>0.000361</v>
      </c>
      <c r="AF62" s="29">
        <v>0.000236</v>
      </c>
      <c r="AG62" s="29">
        <v>0.000324</v>
      </c>
      <c r="AH62" s="29">
        <v>0.000758</v>
      </c>
      <c r="AI62" s="29">
        <v>0.0003</v>
      </c>
      <c r="AJ62" s="29">
        <v>0.000141</v>
      </c>
      <c r="AK62" s="29">
        <v>0.00012</v>
      </c>
      <c r="AL62" s="29">
        <v>0.000348</v>
      </c>
      <c r="AM62" s="29">
        <v>0.000243</v>
      </c>
      <c r="AN62" s="29">
        <v>0.000131</v>
      </c>
      <c r="AO62" s="29">
        <v>0.000217</v>
      </c>
      <c r="AP62" s="29">
        <v>0.000317</v>
      </c>
      <c r="AQ62" s="29">
        <v>0.000293</v>
      </c>
      <c r="AR62" s="29">
        <v>0.004278</v>
      </c>
      <c r="AS62" s="29">
        <v>0.009254</v>
      </c>
      <c r="AT62" s="29">
        <v>0.00043</v>
      </c>
      <c r="AU62" s="29">
        <v>0.003536</v>
      </c>
      <c r="AV62" s="29">
        <v>0.002537</v>
      </c>
      <c r="AW62" s="29">
        <v>0.001624</v>
      </c>
      <c r="AX62" s="29">
        <v>0.000285</v>
      </c>
      <c r="AY62" s="29">
        <v>0.00055</v>
      </c>
      <c r="AZ62" s="29">
        <v>0.003662</v>
      </c>
      <c r="BA62" s="29">
        <v>0.000587</v>
      </c>
      <c r="BB62" s="29">
        <v>0.000486</v>
      </c>
      <c r="BC62" s="29">
        <v>0.000907</v>
      </c>
      <c r="BD62" s="29">
        <v>0.000978</v>
      </c>
      <c r="BE62" s="29">
        <v>0.00116</v>
      </c>
      <c r="BF62" s="29">
        <v>0.003093</v>
      </c>
      <c r="BG62" s="29">
        <v>0.000973</v>
      </c>
      <c r="BH62" s="29">
        <v>1.016902</v>
      </c>
      <c r="BI62" s="29">
        <v>0.001251</v>
      </c>
      <c r="BJ62" s="29">
        <v>0.00025</v>
      </c>
      <c r="BK62" s="29">
        <v>0.000485</v>
      </c>
      <c r="BL62" s="29">
        <v>0.000323</v>
      </c>
      <c r="BM62" s="29">
        <v>0.000432</v>
      </c>
      <c r="BN62" s="29">
        <v>0.000328</v>
      </c>
      <c r="BO62" s="29">
        <v>0.000244</v>
      </c>
      <c r="BP62" s="29">
        <v>0.000402</v>
      </c>
      <c r="BQ62" s="29">
        <v>0.000572</v>
      </c>
      <c r="BR62" s="29">
        <v>0.001374</v>
      </c>
      <c r="BS62" s="29">
        <v>0.000231</v>
      </c>
      <c r="BT62" s="29">
        <v>6.9E-05</v>
      </c>
      <c r="BU62" s="29">
        <v>0.000132</v>
      </c>
      <c r="BV62" s="29">
        <v>9.4E-05</v>
      </c>
      <c r="BW62" s="29">
        <v>0.000196</v>
      </c>
      <c r="BX62" s="29">
        <v>0.000342</v>
      </c>
      <c r="BY62" s="29">
        <v>0.0013</v>
      </c>
      <c r="BZ62" s="29">
        <v>0.000128</v>
      </c>
      <c r="CA62" s="29">
        <v>0.000242</v>
      </c>
      <c r="CB62" s="29">
        <v>0.000743</v>
      </c>
      <c r="CC62" s="29">
        <v>0.00041</v>
      </c>
      <c r="CD62" s="29">
        <v>0.000376</v>
      </c>
      <c r="CE62" s="29">
        <v>0.000163</v>
      </c>
      <c r="CF62" s="29">
        <v>0.000202</v>
      </c>
      <c r="CG62" s="29">
        <v>0.000486</v>
      </c>
      <c r="CH62" s="29">
        <v>5.5E-05</v>
      </c>
      <c r="CI62" s="29">
        <v>0.000568</v>
      </c>
      <c r="CJ62" s="29">
        <v>0.000548</v>
      </c>
      <c r="CK62" s="29">
        <v>0.000123</v>
      </c>
      <c r="CL62" s="29">
        <v>0.000254</v>
      </c>
      <c r="CM62" s="29">
        <v>0.013523</v>
      </c>
      <c r="CN62" s="29">
        <v>0.002691</v>
      </c>
      <c r="CO62" s="29">
        <v>0.005739</v>
      </c>
      <c r="CP62" s="29">
        <v>0.000232</v>
      </c>
      <c r="CQ62" s="29">
        <v>0.000209</v>
      </c>
      <c r="CR62" s="29">
        <v>0.000479</v>
      </c>
      <c r="CS62" s="29">
        <v>0.004185</v>
      </c>
      <c r="CT62" s="29">
        <v>0.000316</v>
      </c>
      <c r="CU62" s="29">
        <v>0.000468</v>
      </c>
      <c r="CV62" s="29">
        <v>0.000419</v>
      </c>
      <c r="CW62" s="29">
        <v>0.000314</v>
      </c>
      <c r="CX62" s="29">
        <v>9.8E-05</v>
      </c>
      <c r="CY62" s="29">
        <v>0.002503</v>
      </c>
      <c r="CZ62" s="29">
        <v>0.000822</v>
      </c>
      <c r="DA62" s="29">
        <v>0.00022</v>
      </c>
      <c r="DB62" s="31">
        <v>1.113717</v>
      </c>
      <c r="DC62" s="31">
        <v>0.573478</v>
      </c>
      <c r="DD62" s="36" t="s">
        <v>524</v>
      </c>
    </row>
    <row r="63" spans="1:108" ht="14.25">
      <c r="A63" s="18" t="s">
        <v>525</v>
      </c>
      <c r="B63" s="21" t="s">
        <v>36</v>
      </c>
      <c r="C63" s="29">
        <v>0.001774</v>
      </c>
      <c r="D63" s="29">
        <v>0.000906</v>
      </c>
      <c r="E63" s="29">
        <v>0.003204</v>
      </c>
      <c r="F63" s="29">
        <v>0.002222</v>
      </c>
      <c r="G63" s="29">
        <v>0.011152</v>
      </c>
      <c r="H63" s="29">
        <v>0</v>
      </c>
      <c r="I63" s="29">
        <v>0.005285</v>
      </c>
      <c r="J63" s="30">
        <v>0</v>
      </c>
      <c r="K63" s="29">
        <v>0.002165</v>
      </c>
      <c r="L63" s="29">
        <v>0.003065</v>
      </c>
      <c r="M63" s="29">
        <v>0.000782</v>
      </c>
      <c r="N63" s="29">
        <v>0.001374</v>
      </c>
      <c r="O63" s="29">
        <v>0.016787</v>
      </c>
      <c r="P63" s="29">
        <v>0.001759</v>
      </c>
      <c r="Q63" s="29">
        <v>0.007892</v>
      </c>
      <c r="R63" s="29">
        <v>0.00085</v>
      </c>
      <c r="S63" s="29">
        <v>0.00147</v>
      </c>
      <c r="T63" s="29">
        <v>0.00159</v>
      </c>
      <c r="U63" s="29">
        <v>0.001664</v>
      </c>
      <c r="V63" s="29">
        <v>0.001784</v>
      </c>
      <c r="W63" s="29">
        <v>0</v>
      </c>
      <c r="X63" s="29">
        <v>0.001396</v>
      </c>
      <c r="Y63" s="29">
        <v>0.002182</v>
      </c>
      <c r="Z63" s="29">
        <v>0.003326</v>
      </c>
      <c r="AA63" s="29">
        <v>6.7E-05</v>
      </c>
      <c r="AB63" s="29">
        <v>0.000377</v>
      </c>
      <c r="AC63" s="29">
        <v>0.00194</v>
      </c>
      <c r="AD63" s="29">
        <v>0.00204</v>
      </c>
      <c r="AE63" s="29">
        <v>0.025389</v>
      </c>
      <c r="AF63" s="29">
        <v>0.004406</v>
      </c>
      <c r="AG63" s="29">
        <v>0.001846</v>
      </c>
      <c r="AH63" s="29">
        <v>0.013541</v>
      </c>
      <c r="AI63" s="29">
        <v>0.00505</v>
      </c>
      <c r="AJ63" s="29">
        <v>0.000657</v>
      </c>
      <c r="AK63" s="29">
        <v>0.000589</v>
      </c>
      <c r="AL63" s="29">
        <v>0.005612</v>
      </c>
      <c r="AM63" s="29">
        <v>0.00102</v>
      </c>
      <c r="AN63" s="29">
        <v>0.000738</v>
      </c>
      <c r="AO63" s="29">
        <v>0.002588</v>
      </c>
      <c r="AP63" s="29">
        <v>0.001785</v>
      </c>
      <c r="AQ63" s="29">
        <v>0.001796</v>
      </c>
      <c r="AR63" s="29">
        <v>0.00439</v>
      </c>
      <c r="AS63" s="29">
        <v>0.002333</v>
      </c>
      <c r="AT63" s="29">
        <v>0.002237</v>
      </c>
      <c r="AU63" s="29">
        <v>0.002026</v>
      </c>
      <c r="AV63" s="29">
        <v>0.003626</v>
      </c>
      <c r="AW63" s="29">
        <v>0.003595</v>
      </c>
      <c r="AX63" s="29">
        <v>0.002995</v>
      </c>
      <c r="AY63" s="29">
        <v>0.002772</v>
      </c>
      <c r="AZ63" s="29">
        <v>0.003832</v>
      </c>
      <c r="BA63" s="29">
        <v>0.0028770000000000002</v>
      </c>
      <c r="BB63" s="29">
        <v>0.003155</v>
      </c>
      <c r="BC63" s="29">
        <v>0.003193</v>
      </c>
      <c r="BD63" s="29">
        <v>0.00228</v>
      </c>
      <c r="BE63" s="29">
        <v>0.002306</v>
      </c>
      <c r="BF63" s="29">
        <v>0.001718</v>
      </c>
      <c r="BG63" s="29">
        <v>0.00217</v>
      </c>
      <c r="BH63" s="29">
        <v>0.005922</v>
      </c>
      <c r="BI63" s="29">
        <v>1.062139</v>
      </c>
      <c r="BJ63" s="29">
        <v>0.001276</v>
      </c>
      <c r="BK63" s="29">
        <v>0.003794</v>
      </c>
      <c r="BL63" s="29">
        <v>0.009864</v>
      </c>
      <c r="BM63" s="29">
        <v>0.00486</v>
      </c>
      <c r="BN63" s="29">
        <v>0.005232</v>
      </c>
      <c r="BO63" s="29">
        <v>0.001361</v>
      </c>
      <c r="BP63" s="29">
        <v>0.002411</v>
      </c>
      <c r="BQ63" s="29">
        <v>0.004887</v>
      </c>
      <c r="BR63" s="29">
        <v>0.002643</v>
      </c>
      <c r="BS63" s="29">
        <v>0.002703</v>
      </c>
      <c r="BT63" s="29">
        <v>0.000968</v>
      </c>
      <c r="BU63" s="29">
        <v>0.002027</v>
      </c>
      <c r="BV63" s="29">
        <v>0.00143</v>
      </c>
      <c r="BW63" s="29">
        <v>0.001855</v>
      </c>
      <c r="BX63" s="29">
        <v>0.001459</v>
      </c>
      <c r="BY63" s="29">
        <v>0.002476</v>
      </c>
      <c r="BZ63" s="29">
        <v>0.000737</v>
      </c>
      <c r="CA63" s="29">
        <v>0.001364</v>
      </c>
      <c r="CB63" s="29">
        <v>0.003491</v>
      </c>
      <c r="CC63" s="29">
        <v>0.002499</v>
      </c>
      <c r="CD63" s="29">
        <v>0.002715</v>
      </c>
      <c r="CE63" s="29">
        <v>0.003117</v>
      </c>
      <c r="CF63" s="29">
        <v>0.003376</v>
      </c>
      <c r="CG63" s="29">
        <v>0.004098</v>
      </c>
      <c r="CH63" s="29">
        <v>0.001062</v>
      </c>
      <c r="CI63" s="29">
        <v>0.004533</v>
      </c>
      <c r="CJ63" s="29">
        <v>0.008436</v>
      </c>
      <c r="CK63" s="29">
        <v>0.00465</v>
      </c>
      <c r="CL63" s="29">
        <v>0.01262</v>
      </c>
      <c r="CM63" s="29">
        <v>0.002677</v>
      </c>
      <c r="CN63" s="29">
        <v>0.004903</v>
      </c>
      <c r="CO63" s="29">
        <v>0.006974</v>
      </c>
      <c r="CP63" s="29">
        <v>0.006907</v>
      </c>
      <c r="CQ63" s="29">
        <v>0.003307</v>
      </c>
      <c r="CR63" s="29">
        <v>0.006561</v>
      </c>
      <c r="CS63" s="29">
        <v>0.0028</v>
      </c>
      <c r="CT63" s="29">
        <v>0.010129</v>
      </c>
      <c r="CU63" s="29">
        <v>0.00384</v>
      </c>
      <c r="CV63" s="29">
        <v>0.004345</v>
      </c>
      <c r="CW63" s="29">
        <v>0.003413</v>
      </c>
      <c r="CX63" s="29">
        <v>0.003072</v>
      </c>
      <c r="CY63" s="29">
        <v>0.017199</v>
      </c>
      <c r="CZ63" s="29">
        <v>0.129308</v>
      </c>
      <c r="DA63" s="29">
        <v>0.003799</v>
      </c>
      <c r="DB63" s="31">
        <v>1.566816</v>
      </c>
      <c r="DC63" s="31">
        <v>0.806788</v>
      </c>
      <c r="DD63" s="36" t="s">
        <v>525</v>
      </c>
    </row>
    <row r="64" spans="1:108" ht="14.25">
      <c r="A64" s="18" t="s">
        <v>526</v>
      </c>
      <c r="B64" s="21" t="s">
        <v>241</v>
      </c>
      <c r="C64" s="29">
        <v>0.002143</v>
      </c>
      <c r="D64" s="29">
        <v>0.000925</v>
      </c>
      <c r="E64" s="29">
        <v>0.001062</v>
      </c>
      <c r="F64" s="29">
        <v>0.000557</v>
      </c>
      <c r="G64" s="29">
        <v>0.000711</v>
      </c>
      <c r="H64" s="29">
        <v>0</v>
      </c>
      <c r="I64" s="29">
        <v>0.000587</v>
      </c>
      <c r="J64" s="30">
        <v>0</v>
      </c>
      <c r="K64" s="29">
        <v>0.000901</v>
      </c>
      <c r="L64" s="29">
        <v>0.005509</v>
      </c>
      <c r="M64" s="29">
        <v>0.002011</v>
      </c>
      <c r="N64" s="29">
        <v>0.000484</v>
      </c>
      <c r="O64" s="29">
        <v>0.000375</v>
      </c>
      <c r="P64" s="29">
        <v>0.000271</v>
      </c>
      <c r="Q64" s="29">
        <v>0.000983</v>
      </c>
      <c r="R64" s="29">
        <v>0.006306</v>
      </c>
      <c r="S64" s="29">
        <v>0.002458</v>
      </c>
      <c r="T64" s="29">
        <v>0.001875</v>
      </c>
      <c r="U64" s="29">
        <v>0.018735</v>
      </c>
      <c r="V64" s="29">
        <v>0.002979</v>
      </c>
      <c r="W64" s="29">
        <v>0</v>
      </c>
      <c r="X64" s="29">
        <v>0.001099</v>
      </c>
      <c r="Y64" s="29">
        <v>0.001446</v>
      </c>
      <c r="Z64" s="29">
        <v>0.000909</v>
      </c>
      <c r="AA64" s="29">
        <v>3.2E-05</v>
      </c>
      <c r="AB64" s="29">
        <v>0.001927</v>
      </c>
      <c r="AC64" s="29">
        <v>0.01153</v>
      </c>
      <c r="AD64" s="29">
        <v>0.001686</v>
      </c>
      <c r="AE64" s="29">
        <v>0.001045</v>
      </c>
      <c r="AF64" s="29">
        <v>0.003347</v>
      </c>
      <c r="AG64" s="29">
        <v>0.002989</v>
      </c>
      <c r="AH64" s="29">
        <v>0.008047</v>
      </c>
      <c r="AI64" s="29">
        <v>0.001974</v>
      </c>
      <c r="AJ64" s="29">
        <v>0.021811</v>
      </c>
      <c r="AK64" s="29">
        <v>0.008003</v>
      </c>
      <c r="AL64" s="29">
        <v>0.023984</v>
      </c>
      <c r="AM64" s="29">
        <v>0.006664</v>
      </c>
      <c r="AN64" s="29">
        <v>0.018904</v>
      </c>
      <c r="AO64" s="29">
        <v>0.01762</v>
      </c>
      <c r="AP64" s="29">
        <v>0.003687</v>
      </c>
      <c r="AQ64" s="29">
        <v>0.003495</v>
      </c>
      <c r="AR64" s="29">
        <v>0.002338</v>
      </c>
      <c r="AS64" s="29">
        <v>0.001974</v>
      </c>
      <c r="AT64" s="29">
        <v>0.00387</v>
      </c>
      <c r="AU64" s="29">
        <v>0.001242</v>
      </c>
      <c r="AV64" s="29">
        <v>0.003256</v>
      </c>
      <c r="AW64" s="29">
        <v>0.001153</v>
      </c>
      <c r="AX64" s="29">
        <v>0.003889</v>
      </c>
      <c r="AY64" s="29">
        <v>0.001944</v>
      </c>
      <c r="AZ64" s="29">
        <v>0.001838</v>
      </c>
      <c r="BA64" s="29">
        <v>0.001303</v>
      </c>
      <c r="BB64" s="29">
        <v>0.001611</v>
      </c>
      <c r="BC64" s="29">
        <v>0.001749</v>
      </c>
      <c r="BD64" s="29">
        <v>0.001739</v>
      </c>
      <c r="BE64" s="29">
        <v>0.002816</v>
      </c>
      <c r="BF64" s="29">
        <v>0.002901</v>
      </c>
      <c r="BG64" s="29">
        <v>0.001985</v>
      </c>
      <c r="BH64" s="29">
        <v>0.001348</v>
      </c>
      <c r="BI64" s="29">
        <v>0.001953</v>
      </c>
      <c r="BJ64" s="29">
        <v>1.000315</v>
      </c>
      <c r="BK64" s="29">
        <v>0.001156</v>
      </c>
      <c r="BL64" s="29">
        <v>0.001342</v>
      </c>
      <c r="BM64" s="29">
        <v>0.00109</v>
      </c>
      <c r="BN64" s="29">
        <v>0.001747</v>
      </c>
      <c r="BO64" s="29">
        <v>0.004055</v>
      </c>
      <c r="BP64" s="29">
        <v>0.001149</v>
      </c>
      <c r="BQ64" s="29">
        <v>0.000885</v>
      </c>
      <c r="BR64" s="29">
        <v>0.000232</v>
      </c>
      <c r="BS64" s="29">
        <v>0.000209</v>
      </c>
      <c r="BT64" s="29">
        <v>0.000136</v>
      </c>
      <c r="BU64" s="29">
        <v>0.000167</v>
      </c>
      <c r="BV64" s="29">
        <v>0.000163</v>
      </c>
      <c r="BW64" s="29">
        <v>0.000696</v>
      </c>
      <c r="BX64" s="29">
        <v>0.000214</v>
      </c>
      <c r="BY64" s="29">
        <v>0.000457</v>
      </c>
      <c r="BZ64" s="29">
        <v>0.000112</v>
      </c>
      <c r="CA64" s="29">
        <v>0.00028</v>
      </c>
      <c r="CB64" s="29">
        <v>0.000379</v>
      </c>
      <c r="CC64" s="29">
        <v>0.000812</v>
      </c>
      <c r="CD64" s="29">
        <v>0.000566</v>
      </c>
      <c r="CE64" s="29">
        <v>0.000192</v>
      </c>
      <c r="CF64" s="29">
        <v>0.000146</v>
      </c>
      <c r="CG64" s="29">
        <v>0.000179</v>
      </c>
      <c r="CH64" s="29">
        <v>7.2E-05</v>
      </c>
      <c r="CI64" s="29">
        <v>0.000471</v>
      </c>
      <c r="CJ64" s="29">
        <v>0.000162</v>
      </c>
      <c r="CK64" s="29">
        <v>0.000211</v>
      </c>
      <c r="CL64" s="29">
        <v>0.000584</v>
      </c>
      <c r="CM64" s="29">
        <v>0.000476</v>
      </c>
      <c r="CN64" s="29">
        <v>0.000291</v>
      </c>
      <c r="CO64" s="29">
        <v>0.000452</v>
      </c>
      <c r="CP64" s="29">
        <v>0.000285</v>
      </c>
      <c r="CQ64" s="29">
        <v>0.000229</v>
      </c>
      <c r="CR64" s="29">
        <v>0.00017</v>
      </c>
      <c r="CS64" s="29">
        <v>0.001234</v>
      </c>
      <c r="CT64" s="29">
        <v>0.000154</v>
      </c>
      <c r="CU64" s="29">
        <v>0.000208</v>
      </c>
      <c r="CV64" s="29">
        <v>0.001052</v>
      </c>
      <c r="CW64" s="29">
        <v>0.00061</v>
      </c>
      <c r="CX64" s="29">
        <v>0.000158</v>
      </c>
      <c r="CY64" s="29">
        <v>0.000554</v>
      </c>
      <c r="CZ64" s="29">
        <v>0.002399</v>
      </c>
      <c r="DA64" s="29">
        <v>0.000305</v>
      </c>
      <c r="DB64" s="31">
        <v>1.254735</v>
      </c>
      <c r="DC64" s="31">
        <v>0.646091</v>
      </c>
      <c r="DD64" s="36" t="s">
        <v>526</v>
      </c>
    </row>
    <row r="65" spans="1:108" ht="14.25">
      <c r="A65" s="18" t="s">
        <v>527</v>
      </c>
      <c r="B65" s="21" t="s">
        <v>242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30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1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29">
        <v>0</v>
      </c>
      <c r="CL65" s="29">
        <v>0</v>
      </c>
      <c r="CM65" s="29">
        <v>0</v>
      </c>
      <c r="CN65" s="29">
        <v>0</v>
      </c>
      <c r="CO65" s="29">
        <v>0</v>
      </c>
      <c r="CP65" s="29">
        <v>0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31">
        <v>1</v>
      </c>
      <c r="DC65" s="31">
        <v>0.514922</v>
      </c>
      <c r="DD65" s="36" t="s">
        <v>527</v>
      </c>
    </row>
    <row r="66" spans="1:108" ht="14.25">
      <c r="A66" s="18" t="s">
        <v>528</v>
      </c>
      <c r="B66" s="21" t="s">
        <v>243</v>
      </c>
      <c r="C66" s="29">
        <v>0.006497</v>
      </c>
      <c r="D66" s="29">
        <v>0.00354</v>
      </c>
      <c r="E66" s="29">
        <v>0.005148</v>
      </c>
      <c r="F66" s="29">
        <v>0.002589</v>
      </c>
      <c r="G66" s="29">
        <v>0.002354</v>
      </c>
      <c r="H66" s="29">
        <v>0</v>
      </c>
      <c r="I66" s="29">
        <v>0.005517</v>
      </c>
      <c r="J66" s="30">
        <v>0</v>
      </c>
      <c r="K66" s="29">
        <v>0.003182</v>
      </c>
      <c r="L66" s="29">
        <v>0.003951</v>
      </c>
      <c r="M66" s="29">
        <v>0.001817</v>
      </c>
      <c r="N66" s="29">
        <v>0.002706</v>
      </c>
      <c r="O66" s="29">
        <v>0.002554</v>
      </c>
      <c r="P66" s="29">
        <v>0.001612</v>
      </c>
      <c r="Q66" s="29">
        <v>0.002549</v>
      </c>
      <c r="R66" s="29">
        <v>0.004059</v>
      </c>
      <c r="S66" s="29">
        <v>0.004717</v>
      </c>
      <c r="T66" s="29">
        <v>0.003469</v>
      </c>
      <c r="U66" s="29">
        <v>0.005148</v>
      </c>
      <c r="V66" s="29">
        <v>0.00802</v>
      </c>
      <c r="W66" s="29">
        <v>0</v>
      </c>
      <c r="X66" s="29">
        <v>0.006229</v>
      </c>
      <c r="Y66" s="29">
        <v>0.005667</v>
      </c>
      <c r="Z66" s="29">
        <v>0.003452</v>
      </c>
      <c r="AA66" s="29">
        <v>0.000256</v>
      </c>
      <c r="AB66" s="29">
        <v>0.001743</v>
      </c>
      <c r="AC66" s="29">
        <v>0.00601</v>
      </c>
      <c r="AD66" s="29">
        <v>0.004714</v>
      </c>
      <c r="AE66" s="29">
        <v>0.00281</v>
      </c>
      <c r="AF66" s="29">
        <v>0.004097</v>
      </c>
      <c r="AG66" s="29">
        <v>0.007652</v>
      </c>
      <c r="AH66" s="29">
        <v>0.003487</v>
      </c>
      <c r="AI66" s="29">
        <v>0.008863</v>
      </c>
      <c r="AJ66" s="29">
        <v>0.003529</v>
      </c>
      <c r="AK66" s="29">
        <v>0.003649</v>
      </c>
      <c r="AL66" s="29">
        <v>0.008358</v>
      </c>
      <c r="AM66" s="29">
        <v>0.004614</v>
      </c>
      <c r="AN66" s="29">
        <v>0.003445</v>
      </c>
      <c r="AO66" s="29">
        <v>0.004077</v>
      </c>
      <c r="AP66" s="29">
        <v>0.00687</v>
      </c>
      <c r="AQ66" s="29">
        <v>0.005367</v>
      </c>
      <c r="AR66" s="29">
        <v>0.003442</v>
      </c>
      <c r="AS66" s="29">
        <v>0.003734</v>
      </c>
      <c r="AT66" s="29">
        <v>0.004056</v>
      </c>
      <c r="AU66" s="29">
        <v>0.002346</v>
      </c>
      <c r="AV66" s="29">
        <v>0.00576</v>
      </c>
      <c r="AW66" s="29">
        <v>0.003478</v>
      </c>
      <c r="AX66" s="29">
        <v>0.004376</v>
      </c>
      <c r="AY66" s="29">
        <v>0.003136</v>
      </c>
      <c r="AZ66" s="29">
        <v>0.004018</v>
      </c>
      <c r="BA66" s="29">
        <v>0.003589</v>
      </c>
      <c r="BB66" s="29">
        <v>0.003582</v>
      </c>
      <c r="BC66" s="29">
        <v>0.005353</v>
      </c>
      <c r="BD66" s="29">
        <v>0.002305</v>
      </c>
      <c r="BE66" s="29">
        <v>0.003035</v>
      </c>
      <c r="BF66" s="29">
        <v>0.00413</v>
      </c>
      <c r="BG66" s="29">
        <v>0.004656</v>
      </c>
      <c r="BH66" s="29">
        <v>0.003293</v>
      </c>
      <c r="BI66" s="29">
        <v>0.003251</v>
      </c>
      <c r="BJ66" s="29">
        <v>0.003111</v>
      </c>
      <c r="BK66" s="29">
        <v>0.003434</v>
      </c>
      <c r="BL66" s="29">
        <v>1.005155</v>
      </c>
      <c r="BM66" s="29">
        <v>0.005489</v>
      </c>
      <c r="BN66" s="29">
        <v>0.00566</v>
      </c>
      <c r="BO66" s="29">
        <v>0.01765</v>
      </c>
      <c r="BP66" s="29">
        <v>0.021267</v>
      </c>
      <c r="BQ66" s="29">
        <v>0.008432</v>
      </c>
      <c r="BR66" s="29">
        <v>0.002992</v>
      </c>
      <c r="BS66" s="29">
        <v>0.002833</v>
      </c>
      <c r="BT66" s="29">
        <v>0.003821</v>
      </c>
      <c r="BU66" s="29">
        <v>0.04823</v>
      </c>
      <c r="BV66" s="29">
        <v>0.064205</v>
      </c>
      <c r="BW66" s="29">
        <v>0.016259</v>
      </c>
      <c r="BX66" s="29">
        <v>0.002407</v>
      </c>
      <c r="BY66" s="29">
        <v>0.003693</v>
      </c>
      <c r="BZ66" s="29">
        <v>0.001129</v>
      </c>
      <c r="CA66" s="29">
        <v>0.003177</v>
      </c>
      <c r="CB66" s="29">
        <v>0.005623</v>
      </c>
      <c r="CC66" s="29">
        <v>0.018493</v>
      </c>
      <c r="CD66" s="29">
        <v>0.011916</v>
      </c>
      <c r="CE66" s="29">
        <v>0.004382</v>
      </c>
      <c r="CF66" s="29">
        <v>0.003076</v>
      </c>
      <c r="CG66" s="29">
        <v>0.001001</v>
      </c>
      <c r="CH66" s="29">
        <v>0.002002</v>
      </c>
      <c r="CI66" s="29">
        <v>0.001559</v>
      </c>
      <c r="CJ66" s="29">
        <v>0.003613</v>
      </c>
      <c r="CK66" s="29">
        <v>0.00668</v>
      </c>
      <c r="CL66" s="29">
        <v>0.004593</v>
      </c>
      <c r="CM66" s="29">
        <v>0.00378</v>
      </c>
      <c r="CN66" s="29">
        <v>0.005923</v>
      </c>
      <c r="CO66" s="29">
        <v>0.005188</v>
      </c>
      <c r="CP66" s="29">
        <v>0.00218</v>
      </c>
      <c r="CQ66" s="29">
        <v>0.00168</v>
      </c>
      <c r="CR66" s="29">
        <v>0.001617</v>
      </c>
      <c r="CS66" s="29">
        <v>0.003283</v>
      </c>
      <c r="CT66" s="29">
        <v>0.001892</v>
      </c>
      <c r="CU66" s="29">
        <v>0.002835</v>
      </c>
      <c r="CV66" s="29">
        <v>0.004167</v>
      </c>
      <c r="CW66" s="29">
        <v>0.003863</v>
      </c>
      <c r="CX66" s="29">
        <v>0.001868</v>
      </c>
      <c r="CY66" s="29">
        <v>0.005245</v>
      </c>
      <c r="CZ66" s="29">
        <v>0.004001</v>
      </c>
      <c r="DA66" s="29">
        <v>0.001496</v>
      </c>
      <c r="DB66" s="31">
        <v>1.562761</v>
      </c>
      <c r="DC66" s="31">
        <v>0.8047</v>
      </c>
      <c r="DD66" s="36" t="s">
        <v>528</v>
      </c>
    </row>
    <row r="67" spans="1:108" ht="14.25">
      <c r="A67" s="18" t="s">
        <v>529</v>
      </c>
      <c r="B67" s="21" t="s">
        <v>244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1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29">
        <v>0</v>
      </c>
      <c r="CL67" s="29">
        <v>0</v>
      </c>
      <c r="CM67" s="29">
        <v>0</v>
      </c>
      <c r="CN67" s="29">
        <v>0</v>
      </c>
      <c r="CO67" s="29">
        <v>0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29">
        <v>0</v>
      </c>
      <c r="CX67" s="29">
        <v>0</v>
      </c>
      <c r="CY67" s="29">
        <v>0</v>
      </c>
      <c r="CZ67" s="29">
        <v>0</v>
      </c>
      <c r="DA67" s="29">
        <v>0</v>
      </c>
      <c r="DB67" s="31">
        <v>1</v>
      </c>
      <c r="DC67" s="31">
        <v>0.514922</v>
      </c>
      <c r="DD67" s="36" t="s">
        <v>529</v>
      </c>
    </row>
    <row r="68" spans="1:108" ht="14.25">
      <c r="A68" s="18" t="s">
        <v>530</v>
      </c>
      <c r="B68" s="21" t="s">
        <v>245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1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0</v>
      </c>
      <c r="CH68" s="29">
        <v>0</v>
      </c>
      <c r="CI68" s="29">
        <v>0</v>
      </c>
      <c r="CJ68" s="29">
        <v>0</v>
      </c>
      <c r="CK68" s="29">
        <v>0</v>
      </c>
      <c r="CL68" s="29">
        <v>0</v>
      </c>
      <c r="CM68" s="29">
        <v>0</v>
      </c>
      <c r="CN68" s="29">
        <v>0</v>
      </c>
      <c r="CO68" s="29">
        <v>0</v>
      </c>
      <c r="CP68" s="29">
        <v>0</v>
      </c>
      <c r="CQ68" s="29">
        <v>0</v>
      </c>
      <c r="CR68" s="29">
        <v>0</v>
      </c>
      <c r="CS68" s="29">
        <v>0</v>
      </c>
      <c r="CT68" s="29">
        <v>0</v>
      </c>
      <c r="CU68" s="29">
        <v>0</v>
      </c>
      <c r="CV68" s="29">
        <v>0</v>
      </c>
      <c r="CW68" s="29">
        <v>0</v>
      </c>
      <c r="CX68" s="29">
        <v>0</v>
      </c>
      <c r="CY68" s="29">
        <v>0</v>
      </c>
      <c r="CZ68" s="29">
        <v>0</v>
      </c>
      <c r="DA68" s="29">
        <v>0</v>
      </c>
      <c r="DB68" s="31">
        <v>1</v>
      </c>
      <c r="DC68" s="31">
        <v>0.514922</v>
      </c>
      <c r="DD68" s="36" t="s">
        <v>530</v>
      </c>
    </row>
    <row r="69" spans="1:108" ht="14.25">
      <c r="A69" s="18" t="s">
        <v>531</v>
      </c>
      <c r="B69" s="21" t="s">
        <v>97</v>
      </c>
      <c r="C69" s="29">
        <v>0.048367</v>
      </c>
      <c r="D69" s="29">
        <v>0.036006</v>
      </c>
      <c r="E69" s="29">
        <v>0.120204</v>
      </c>
      <c r="F69" s="29">
        <v>0.035866</v>
      </c>
      <c r="G69" s="29">
        <v>0.030564</v>
      </c>
      <c r="H69" s="29">
        <v>0</v>
      </c>
      <c r="I69" s="29">
        <v>0.072164</v>
      </c>
      <c r="J69" s="30">
        <v>0</v>
      </c>
      <c r="K69" s="29">
        <v>0.043734</v>
      </c>
      <c r="L69" s="29">
        <v>0.054179</v>
      </c>
      <c r="M69" s="29">
        <v>0.023429</v>
      </c>
      <c r="N69" s="29">
        <v>0.05402</v>
      </c>
      <c r="O69" s="29">
        <v>0.031983</v>
      </c>
      <c r="P69" s="29">
        <v>0.024938</v>
      </c>
      <c r="Q69" s="29">
        <v>0.028225</v>
      </c>
      <c r="R69" s="29">
        <v>0.086442</v>
      </c>
      <c r="S69" s="29">
        <v>0.055424</v>
      </c>
      <c r="T69" s="29">
        <v>0.056789</v>
      </c>
      <c r="U69" s="29">
        <v>0.099059</v>
      </c>
      <c r="V69" s="29">
        <v>0.228431</v>
      </c>
      <c r="W69" s="29">
        <v>0</v>
      </c>
      <c r="X69" s="29">
        <v>0.093746</v>
      </c>
      <c r="Y69" s="29">
        <v>0.083634</v>
      </c>
      <c r="Z69" s="29">
        <v>0.049495</v>
      </c>
      <c r="AA69" s="29">
        <v>0.007107</v>
      </c>
      <c r="AB69" s="29">
        <v>0.01607</v>
      </c>
      <c r="AC69" s="29">
        <v>0.091844</v>
      </c>
      <c r="AD69" s="29">
        <v>0.100076</v>
      </c>
      <c r="AE69" s="29">
        <v>0.04459</v>
      </c>
      <c r="AF69" s="29">
        <v>0.060601</v>
      </c>
      <c r="AG69" s="29">
        <v>0.065653</v>
      </c>
      <c r="AH69" s="29">
        <v>0.075214</v>
      </c>
      <c r="AI69" s="29">
        <v>0.070639</v>
      </c>
      <c r="AJ69" s="29">
        <v>0.085829</v>
      </c>
      <c r="AK69" s="29">
        <v>0.056354</v>
      </c>
      <c r="AL69" s="29">
        <v>0.198695</v>
      </c>
      <c r="AM69" s="29">
        <v>0.055859</v>
      </c>
      <c r="AN69" s="29">
        <v>0.058845</v>
      </c>
      <c r="AO69" s="29">
        <v>0.063736</v>
      </c>
      <c r="AP69" s="29">
        <v>0.049454</v>
      </c>
      <c r="AQ69" s="29">
        <v>0.072157</v>
      </c>
      <c r="AR69" s="29">
        <v>0.047493</v>
      </c>
      <c r="AS69" s="29">
        <v>0.045665</v>
      </c>
      <c r="AT69" s="29">
        <v>0.073399</v>
      </c>
      <c r="AU69" s="29">
        <v>0.038948</v>
      </c>
      <c r="AV69" s="29">
        <v>0.065901</v>
      </c>
      <c r="AW69" s="29">
        <v>0.04464</v>
      </c>
      <c r="AX69" s="29">
        <v>0.061671</v>
      </c>
      <c r="AY69" s="29">
        <v>0.047124</v>
      </c>
      <c r="AZ69" s="29">
        <v>0.051847</v>
      </c>
      <c r="BA69" s="29">
        <v>0.049537</v>
      </c>
      <c r="BB69" s="29">
        <v>0.077949</v>
      </c>
      <c r="BC69" s="29">
        <v>0.066201</v>
      </c>
      <c r="BD69" s="29">
        <v>0.041059</v>
      </c>
      <c r="BE69" s="29">
        <v>0.056411</v>
      </c>
      <c r="BF69" s="29">
        <v>0.060979</v>
      </c>
      <c r="BG69" s="29">
        <v>0.059489</v>
      </c>
      <c r="BH69" s="29">
        <v>0.042976</v>
      </c>
      <c r="BI69" s="29">
        <v>0.044046</v>
      </c>
      <c r="BJ69" s="29">
        <v>0.046992</v>
      </c>
      <c r="BK69" s="29">
        <v>0.023175</v>
      </c>
      <c r="BL69" s="29">
        <v>0.027601</v>
      </c>
      <c r="BM69" s="29">
        <v>0.025206</v>
      </c>
      <c r="BN69" s="29">
        <v>0.030871</v>
      </c>
      <c r="BO69" s="29">
        <v>1.064968</v>
      </c>
      <c r="BP69" s="29">
        <v>0.126198</v>
      </c>
      <c r="BQ69" s="29">
        <v>0.158936</v>
      </c>
      <c r="BR69" s="29">
        <v>0.030676</v>
      </c>
      <c r="BS69" s="29">
        <v>0.016129</v>
      </c>
      <c r="BT69" s="29">
        <v>0.027747</v>
      </c>
      <c r="BU69" s="29">
        <v>0.00957</v>
      </c>
      <c r="BV69" s="29">
        <v>0.00652</v>
      </c>
      <c r="BW69" s="29">
        <v>0.127661</v>
      </c>
      <c r="BX69" s="29">
        <v>0.022342</v>
      </c>
      <c r="BY69" s="29">
        <v>0.029096</v>
      </c>
      <c r="BZ69" s="29">
        <v>0.008251</v>
      </c>
      <c r="CA69" s="29">
        <v>0.018936</v>
      </c>
      <c r="CB69" s="29">
        <v>0.036095</v>
      </c>
      <c r="CC69" s="29">
        <v>0.152168</v>
      </c>
      <c r="CD69" s="29">
        <v>0.057283</v>
      </c>
      <c r="CE69" s="29">
        <v>0.027749</v>
      </c>
      <c r="CF69" s="29">
        <v>0.013195</v>
      </c>
      <c r="CG69" s="29">
        <v>0.01367</v>
      </c>
      <c r="CH69" s="29">
        <v>0.010573</v>
      </c>
      <c r="CI69" s="29">
        <v>0.013999</v>
      </c>
      <c r="CJ69" s="29">
        <v>0.017894</v>
      </c>
      <c r="CK69" s="29">
        <v>0.033221</v>
      </c>
      <c r="CL69" s="29">
        <v>0.073496</v>
      </c>
      <c r="CM69" s="29">
        <v>0.046425</v>
      </c>
      <c r="CN69" s="29">
        <v>0.033682</v>
      </c>
      <c r="CO69" s="29">
        <v>0.0429</v>
      </c>
      <c r="CP69" s="29">
        <v>0.018154</v>
      </c>
      <c r="CQ69" s="29">
        <v>0.013406</v>
      </c>
      <c r="CR69" s="29">
        <v>0.009925</v>
      </c>
      <c r="CS69" s="29">
        <v>0.05058</v>
      </c>
      <c r="CT69" s="29">
        <v>0.01262</v>
      </c>
      <c r="CU69" s="29">
        <v>0.029363</v>
      </c>
      <c r="CV69" s="29">
        <v>0.068197</v>
      </c>
      <c r="CW69" s="29">
        <v>0.066855</v>
      </c>
      <c r="CX69" s="29">
        <v>0.021358</v>
      </c>
      <c r="CY69" s="29">
        <v>0.069109</v>
      </c>
      <c r="CZ69" s="29">
        <v>0.052519</v>
      </c>
      <c r="DA69" s="29">
        <v>0.014636</v>
      </c>
      <c r="DB69" s="31">
        <v>6.304706</v>
      </c>
      <c r="DC69" s="31">
        <v>3.246434</v>
      </c>
      <c r="DD69" s="36" t="s">
        <v>531</v>
      </c>
    </row>
    <row r="70" spans="1:108" ht="14.25">
      <c r="A70" s="18" t="s">
        <v>532</v>
      </c>
      <c r="B70" s="21" t="s">
        <v>246</v>
      </c>
      <c r="C70" s="29">
        <v>0.003054</v>
      </c>
      <c r="D70" s="29">
        <v>0.00383</v>
      </c>
      <c r="E70" s="29">
        <v>0.00601</v>
      </c>
      <c r="F70" s="29">
        <v>0.002019</v>
      </c>
      <c r="G70" s="29">
        <v>0.002107</v>
      </c>
      <c r="H70" s="29">
        <v>0</v>
      </c>
      <c r="I70" s="29">
        <v>0.005451</v>
      </c>
      <c r="J70" s="30">
        <v>0</v>
      </c>
      <c r="K70" s="29">
        <v>0.004683</v>
      </c>
      <c r="L70" s="29">
        <v>0.008466</v>
      </c>
      <c r="M70" s="29">
        <v>0.00191</v>
      </c>
      <c r="N70" s="29">
        <v>0.003919</v>
      </c>
      <c r="O70" s="29">
        <v>0.001958</v>
      </c>
      <c r="P70" s="29">
        <v>0.001209</v>
      </c>
      <c r="Q70" s="29">
        <v>0.001694</v>
      </c>
      <c r="R70" s="29">
        <v>0.005277</v>
      </c>
      <c r="S70" s="29">
        <v>0.003985</v>
      </c>
      <c r="T70" s="29">
        <v>0.003134</v>
      </c>
      <c r="U70" s="29">
        <v>0.008916</v>
      </c>
      <c r="V70" s="29">
        <v>0.006342</v>
      </c>
      <c r="W70" s="29">
        <v>0</v>
      </c>
      <c r="X70" s="29">
        <v>0.009278</v>
      </c>
      <c r="Y70" s="29">
        <v>0.006773</v>
      </c>
      <c r="Z70" s="29">
        <v>0.00647</v>
      </c>
      <c r="AA70" s="29">
        <v>0.000105</v>
      </c>
      <c r="AB70" s="29">
        <v>0.0008</v>
      </c>
      <c r="AC70" s="29">
        <v>0.005491</v>
      </c>
      <c r="AD70" s="29">
        <v>0.004356</v>
      </c>
      <c r="AE70" s="29">
        <v>0.003441</v>
      </c>
      <c r="AF70" s="29">
        <v>0.003801</v>
      </c>
      <c r="AG70" s="29">
        <v>0.004691</v>
      </c>
      <c r="AH70" s="29">
        <v>0.005303</v>
      </c>
      <c r="AI70" s="29">
        <v>0.004378</v>
      </c>
      <c r="AJ70" s="29">
        <v>0.001973</v>
      </c>
      <c r="AK70" s="29">
        <v>0.0026</v>
      </c>
      <c r="AL70" s="29">
        <v>0.004505</v>
      </c>
      <c r="AM70" s="29">
        <v>0.003273</v>
      </c>
      <c r="AN70" s="29">
        <v>0.002574</v>
      </c>
      <c r="AO70" s="29">
        <v>0.003098</v>
      </c>
      <c r="AP70" s="29">
        <v>0.003132</v>
      </c>
      <c r="AQ70" s="29">
        <v>0.003287</v>
      </c>
      <c r="AR70" s="29">
        <v>0.002991</v>
      </c>
      <c r="AS70" s="29">
        <v>0.003166</v>
      </c>
      <c r="AT70" s="29">
        <v>0.003447</v>
      </c>
      <c r="AU70" s="29">
        <v>0.002484</v>
      </c>
      <c r="AV70" s="29">
        <v>0.004755</v>
      </c>
      <c r="AW70" s="29">
        <v>0.003786</v>
      </c>
      <c r="AX70" s="29">
        <v>0.003971</v>
      </c>
      <c r="AY70" s="29">
        <v>0.003304</v>
      </c>
      <c r="AZ70" s="29">
        <v>0.003873</v>
      </c>
      <c r="BA70" s="29">
        <v>0.003263</v>
      </c>
      <c r="BB70" s="29">
        <v>0.00456</v>
      </c>
      <c r="BC70" s="29">
        <v>0.005557</v>
      </c>
      <c r="BD70" s="29">
        <v>0.002549</v>
      </c>
      <c r="BE70" s="29">
        <v>0.002859</v>
      </c>
      <c r="BF70" s="29">
        <v>0.003409</v>
      </c>
      <c r="BG70" s="29">
        <v>0.002983</v>
      </c>
      <c r="BH70" s="29">
        <v>0.003944</v>
      </c>
      <c r="BI70" s="29">
        <v>0.0045</v>
      </c>
      <c r="BJ70" s="29">
        <v>0.005515</v>
      </c>
      <c r="BK70" s="29">
        <v>0.002674</v>
      </c>
      <c r="BL70" s="29">
        <v>0.003352</v>
      </c>
      <c r="BM70" s="29">
        <v>0.002639</v>
      </c>
      <c r="BN70" s="29">
        <v>0.002523</v>
      </c>
      <c r="BO70" s="29">
        <v>0.00211</v>
      </c>
      <c r="BP70" s="29">
        <v>1.116477</v>
      </c>
      <c r="BQ70" s="29">
        <v>0.025347</v>
      </c>
      <c r="BR70" s="29">
        <v>0.002728</v>
      </c>
      <c r="BS70" s="29">
        <v>0.002703</v>
      </c>
      <c r="BT70" s="29">
        <v>0.002076</v>
      </c>
      <c r="BU70" s="29">
        <v>0.001582</v>
      </c>
      <c r="BV70" s="29">
        <v>0.000971</v>
      </c>
      <c r="BW70" s="29">
        <v>0.008431</v>
      </c>
      <c r="BX70" s="29">
        <v>0.003385</v>
      </c>
      <c r="BY70" s="29">
        <v>0.003733</v>
      </c>
      <c r="BZ70" s="29">
        <v>0.000999</v>
      </c>
      <c r="CA70" s="29">
        <v>0.002533</v>
      </c>
      <c r="CB70" s="29">
        <v>0.004922</v>
      </c>
      <c r="CC70" s="29">
        <v>0.007486</v>
      </c>
      <c r="CD70" s="29">
        <v>0.009424</v>
      </c>
      <c r="CE70" s="29">
        <v>0.00603</v>
      </c>
      <c r="CF70" s="29">
        <v>0.002138</v>
      </c>
      <c r="CG70" s="29">
        <v>0.000778</v>
      </c>
      <c r="CH70" s="29">
        <v>0.00136</v>
      </c>
      <c r="CI70" s="29">
        <v>0.001234</v>
      </c>
      <c r="CJ70" s="29">
        <v>0.002804</v>
      </c>
      <c r="CK70" s="29">
        <v>0.012295</v>
      </c>
      <c r="CL70" s="29">
        <v>0.008069</v>
      </c>
      <c r="CM70" s="29">
        <v>0.009537</v>
      </c>
      <c r="CN70" s="29">
        <v>0.008294</v>
      </c>
      <c r="CO70" s="29">
        <v>0.014781</v>
      </c>
      <c r="CP70" s="29">
        <v>0.004514</v>
      </c>
      <c r="CQ70" s="29">
        <v>0.001093</v>
      </c>
      <c r="CR70" s="29">
        <v>0.001078</v>
      </c>
      <c r="CS70" s="29">
        <v>0.00436</v>
      </c>
      <c r="CT70" s="29">
        <v>0.001785</v>
      </c>
      <c r="CU70" s="29">
        <v>0.003796</v>
      </c>
      <c r="CV70" s="29">
        <v>0.018476</v>
      </c>
      <c r="CW70" s="29">
        <v>0.014047</v>
      </c>
      <c r="CX70" s="29">
        <v>0.012567</v>
      </c>
      <c r="CY70" s="29">
        <v>0.0124</v>
      </c>
      <c r="CZ70" s="29">
        <v>0.003975</v>
      </c>
      <c r="DA70" s="29">
        <v>0.004012</v>
      </c>
      <c r="DB70" s="31">
        <v>1.579728</v>
      </c>
      <c r="DC70" s="31">
        <v>0.813437</v>
      </c>
      <c r="DD70" s="36" t="s">
        <v>532</v>
      </c>
    </row>
    <row r="71" spans="1:108" ht="14.25">
      <c r="A71" s="18" t="s">
        <v>533</v>
      </c>
      <c r="B71" s="21" t="s">
        <v>247</v>
      </c>
      <c r="C71" s="29">
        <v>0.001758</v>
      </c>
      <c r="D71" s="29">
        <v>0.001347</v>
      </c>
      <c r="E71" s="29">
        <v>0.004757</v>
      </c>
      <c r="F71" s="29">
        <v>0.000872</v>
      </c>
      <c r="G71" s="29">
        <v>0.000875</v>
      </c>
      <c r="H71" s="29">
        <v>0</v>
      </c>
      <c r="I71" s="29">
        <v>0.002849</v>
      </c>
      <c r="J71" s="30">
        <v>0</v>
      </c>
      <c r="K71" s="29">
        <v>0.001374</v>
      </c>
      <c r="L71" s="29">
        <v>0.001484</v>
      </c>
      <c r="M71" s="29">
        <v>0.001314</v>
      </c>
      <c r="N71" s="29">
        <v>0.004535</v>
      </c>
      <c r="O71" s="29">
        <v>0.001513</v>
      </c>
      <c r="P71" s="29">
        <v>0.000815</v>
      </c>
      <c r="Q71" s="29">
        <v>0.000866</v>
      </c>
      <c r="R71" s="29">
        <v>0.002087</v>
      </c>
      <c r="S71" s="29">
        <v>0.001818</v>
      </c>
      <c r="T71" s="29">
        <v>0.001893</v>
      </c>
      <c r="U71" s="29">
        <v>0.006116</v>
      </c>
      <c r="V71" s="29">
        <v>0.006993</v>
      </c>
      <c r="W71" s="29">
        <v>0</v>
      </c>
      <c r="X71" s="29">
        <v>0.005287</v>
      </c>
      <c r="Y71" s="29">
        <v>0.00466</v>
      </c>
      <c r="Z71" s="29">
        <v>0.003968</v>
      </c>
      <c r="AA71" s="29">
        <v>7.6E-05</v>
      </c>
      <c r="AB71" s="29">
        <v>0.000373</v>
      </c>
      <c r="AC71" s="29">
        <v>0.002353</v>
      </c>
      <c r="AD71" s="29">
        <v>0.00274</v>
      </c>
      <c r="AE71" s="29">
        <v>0.001616</v>
      </c>
      <c r="AF71" s="29">
        <v>0.001932</v>
      </c>
      <c r="AG71" s="29">
        <v>0.003711</v>
      </c>
      <c r="AH71" s="29">
        <v>0.001575</v>
      </c>
      <c r="AI71" s="29">
        <v>0.005285</v>
      </c>
      <c r="AJ71" s="29">
        <v>0.001233</v>
      </c>
      <c r="AK71" s="29">
        <v>0.001015</v>
      </c>
      <c r="AL71" s="29">
        <v>0.002881</v>
      </c>
      <c r="AM71" s="29">
        <v>0.001003</v>
      </c>
      <c r="AN71" s="29">
        <v>0.000653</v>
      </c>
      <c r="AO71" s="29">
        <v>0.001332</v>
      </c>
      <c r="AP71" s="29">
        <v>0.001284</v>
      </c>
      <c r="AQ71" s="29">
        <v>0.00152</v>
      </c>
      <c r="AR71" s="29">
        <v>0.002321</v>
      </c>
      <c r="AS71" s="29">
        <v>0.002845</v>
      </c>
      <c r="AT71" s="29">
        <v>0.003233</v>
      </c>
      <c r="AU71" s="29">
        <v>0.001901</v>
      </c>
      <c r="AV71" s="29">
        <v>0.001969</v>
      </c>
      <c r="AW71" s="29">
        <v>0.001251</v>
      </c>
      <c r="AX71" s="29">
        <v>0.00191</v>
      </c>
      <c r="AY71" s="29">
        <v>0.001569</v>
      </c>
      <c r="AZ71" s="29">
        <v>0.00161</v>
      </c>
      <c r="BA71" s="29">
        <v>0.001322</v>
      </c>
      <c r="BB71" s="29">
        <v>0.001597</v>
      </c>
      <c r="BC71" s="29">
        <v>0.001596</v>
      </c>
      <c r="BD71" s="29">
        <v>0.001356</v>
      </c>
      <c r="BE71" s="29">
        <v>0.001248</v>
      </c>
      <c r="BF71" s="29">
        <v>0.001189</v>
      </c>
      <c r="BG71" s="29">
        <v>0.004412</v>
      </c>
      <c r="BH71" s="29">
        <v>0.001114</v>
      </c>
      <c r="BI71" s="29">
        <v>0.002174</v>
      </c>
      <c r="BJ71" s="29">
        <v>0.001602</v>
      </c>
      <c r="BK71" s="29">
        <v>0.001236</v>
      </c>
      <c r="BL71" s="29">
        <v>0.001086</v>
      </c>
      <c r="BM71" s="29">
        <v>0.004701</v>
      </c>
      <c r="BN71" s="29">
        <v>0.00497</v>
      </c>
      <c r="BO71" s="29">
        <v>0.005656</v>
      </c>
      <c r="BP71" s="29">
        <v>0.002959</v>
      </c>
      <c r="BQ71" s="29">
        <v>1.001992</v>
      </c>
      <c r="BR71" s="29">
        <v>0.001615</v>
      </c>
      <c r="BS71" s="29">
        <v>0.002495</v>
      </c>
      <c r="BT71" s="29">
        <v>0.000506</v>
      </c>
      <c r="BU71" s="29">
        <v>0.000641</v>
      </c>
      <c r="BV71" s="29">
        <v>0.000736</v>
      </c>
      <c r="BW71" s="29">
        <v>0.015039</v>
      </c>
      <c r="BX71" s="29">
        <v>0.002487</v>
      </c>
      <c r="BY71" s="29">
        <v>0.001578</v>
      </c>
      <c r="BZ71" s="29">
        <v>0.000615</v>
      </c>
      <c r="CA71" s="29">
        <v>0.001641</v>
      </c>
      <c r="CB71" s="29">
        <v>0.004865</v>
      </c>
      <c r="CC71" s="29">
        <v>0.003035</v>
      </c>
      <c r="CD71" s="29">
        <v>0.005445</v>
      </c>
      <c r="CE71" s="29">
        <v>0.004805</v>
      </c>
      <c r="CF71" s="29">
        <v>0.003663</v>
      </c>
      <c r="CG71" s="29">
        <v>0.000471</v>
      </c>
      <c r="CH71" s="29">
        <v>0.001083</v>
      </c>
      <c r="CI71" s="29">
        <v>0.000932</v>
      </c>
      <c r="CJ71" s="29">
        <v>0.010116</v>
      </c>
      <c r="CK71" s="29">
        <v>0.003658</v>
      </c>
      <c r="CL71" s="29">
        <v>0.002797</v>
      </c>
      <c r="CM71" s="29">
        <v>0.008059</v>
      </c>
      <c r="CN71" s="29">
        <v>0.003294</v>
      </c>
      <c r="CO71" s="29">
        <v>0.00542</v>
      </c>
      <c r="CP71" s="29">
        <v>0.000741</v>
      </c>
      <c r="CQ71" s="29">
        <v>0.001124</v>
      </c>
      <c r="CR71" s="29">
        <v>0.000663</v>
      </c>
      <c r="CS71" s="29">
        <v>0.001809</v>
      </c>
      <c r="CT71" s="29">
        <v>0.000617</v>
      </c>
      <c r="CU71" s="29">
        <v>0.003869</v>
      </c>
      <c r="CV71" s="29">
        <v>0.013386</v>
      </c>
      <c r="CW71" s="29">
        <v>0.025879</v>
      </c>
      <c r="CX71" s="29">
        <v>0.005403</v>
      </c>
      <c r="CY71" s="29">
        <v>0.016922</v>
      </c>
      <c r="CZ71" s="29">
        <v>0.002041</v>
      </c>
      <c r="DA71" s="29">
        <v>0.002603</v>
      </c>
      <c r="DB71" s="31">
        <v>1.306637</v>
      </c>
      <c r="DC71" s="31">
        <v>0.672817</v>
      </c>
      <c r="DD71" s="36" t="s">
        <v>533</v>
      </c>
    </row>
    <row r="72" spans="1:108" ht="14.25">
      <c r="A72" s="18" t="s">
        <v>534</v>
      </c>
      <c r="B72" s="21" t="s">
        <v>37</v>
      </c>
      <c r="C72" s="29">
        <v>0.133042</v>
      </c>
      <c r="D72" s="29">
        <v>0.071019</v>
      </c>
      <c r="E72" s="29">
        <v>0.113361</v>
      </c>
      <c r="F72" s="29">
        <v>0.0649</v>
      </c>
      <c r="G72" s="29">
        <v>0.107705</v>
      </c>
      <c r="H72" s="29">
        <v>0</v>
      </c>
      <c r="I72" s="29">
        <v>0.109673</v>
      </c>
      <c r="J72" s="30">
        <v>0</v>
      </c>
      <c r="K72" s="29">
        <v>0.112441</v>
      </c>
      <c r="L72" s="29">
        <v>0.122028</v>
      </c>
      <c r="M72" s="29">
        <v>0.077783</v>
      </c>
      <c r="N72" s="29">
        <v>0.067604</v>
      </c>
      <c r="O72" s="29">
        <v>0.086395</v>
      </c>
      <c r="P72" s="29">
        <v>0.057434</v>
      </c>
      <c r="Q72" s="29">
        <v>0.083651</v>
      </c>
      <c r="R72" s="29">
        <v>0.067097</v>
      </c>
      <c r="S72" s="29">
        <v>0.122304</v>
      </c>
      <c r="T72" s="29">
        <v>0.115406</v>
      </c>
      <c r="U72" s="29">
        <v>0.065908</v>
      </c>
      <c r="V72" s="29">
        <v>0.063488</v>
      </c>
      <c r="W72" s="29">
        <v>0</v>
      </c>
      <c r="X72" s="29">
        <v>0.055158</v>
      </c>
      <c r="Y72" s="29">
        <v>0.097989</v>
      </c>
      <c r="Z72" s="29">
        <v>0.069075</v>
      </c>
      <c r="AA72" s="29">
        <v>0.005056</v>
      </c>
      <c r="AB72" s="29">
        <v>0.03811</v>
      </c>
      <c r="AC72" s="29">
        <v>0.118188</v>
      </c>
      <c r="AD72" s="29">
        <v>0.108774</v>
      </c>
      <c r="AE72" s="29">
        <v>0.173486</v>
      </c>
      <c r="AF72" s="29">
        <v>0.056088</v>
      </c>
      <c r="AG72" s="29">
        <v>0.06968</v>
      </c>
      <c r="AH72" s="29">
        <v>0.088379</v>
      </c>
      <c r="AI72" s="29">
        <v>0.072536</v>
      </c>
      <c r="AJ72" s="29">
        <v>0.039074</v>
      </c>
      <c r="AK72" s="29">
        <v>0.047187</v>
      </c>
      <c r="AL72" s="29">
        <v>0.095455</v>
      </c>
      <c r="AM72" s="29">
        <v>0.128081</v>
      </c>
      <c r="AN72" s="29">
        <v>0.037504</v>
      </c>
      <c r="AO72" s="29">
        <v>0.074168</v>
      </c>
      <c r="AP72" s="29">
        <v>0.09476</v>
      </c>
      <c r="AQ72" s="29">
        <v>0.101558</v>
      </c>
      <c r="AR72" s="29">
        <v>0.10266</v>
      </c>
      <c r="AS72" s="29">
        <v>0.101404</v>
      </c>
      <c r="AT72" s="29">
        <v>0.108118</v>
      </c>
      <c r="AU72" s="29">
        <v>0.10468</v>
      </c>
      <c r="AV72" s="29">
        <v>0.134746</v>
      </c>
      <c r="AW72" s="29">
        <v>0.105161</v>
      </c>
      <c r="AX72" s="29">
        <v>0.098808</v>
      </c>
      <c r="AY72" s="29">
        <v>0.120625</v>
      </c>
      <c r="AZ72" s="29">
        <v>0.11777</v>
      </c>
      <c r="BA72" s="29">
        <v>0.102048</v>
      </c>
      <c r="BB72" s="29">
        <v>0.079771</v>
      </c>
      <c r="BC72" s="29">
        <v>0.078058</v>
      </c>
      <c r="BD72" s="29">
        <v>0.078949</v>
      </c>
      <c r="BE72" s="29">
        <v>0.117288</v>
      </c>
      <c r="BF72" s="29">
        <v>0.118913</v>
      </c>
      <c r="BG72" s="29">
        <v>0.089525</v>
      </c>
      <c r="BH72" s="29">
        <v>0.079517</v>
      </c>
      <c r="BI72" s="29">
        <v>0.134902</v>
      </c>
      <c r="BJ72" s="29">
        <v>0.035815</v>
      </c>
      <c r="BK72" s="29">
        <v>0.104491</v>
      </c>
      <c r="BL72" s="29">
        <v>0.118444</v>
      </c>
      <c r="BM72" s="29">
        <v>0.100183</v>
      </c>
      <c r="BN72" s="29">
        <v>0.086981</v>
      </c>
      <c r="BO72" s="29">
        <v>0.033156</v>
      </c>
      <c r="BP72" s="29">
        <v>0.052574</v>
      </c>
      <c r="BQ72" s="29">
        <v>0.074507</v>
      </c>
      <c r="BR72" s="29">
        <v>1.029631</v>
      </c>
      <c r="BS72" s="29">
        <v>0.023166</v>
      </c>
      <c r="BT72" s="29">
        <v>0.006516</v>
      </c>
      <c r="BU72" s="29">
        <v>0.020936</v>
      </c>
      <c r="BV72" s="29">
        <v>0.017023</v>
      </c>
      <c r="BW72" s="29">
        <v>0.025567</v>
      </c>
      <c r="BX72" s="29">
        <v>0.037346</v>
      </c>
      <c r="BY72" s="29">
        <v>0.158594</v>
      </c>
      <c r="BZ72" s="29">
        <v>0.030337</v>
      </c>
      <c r="CA72" s="29">
        <v>0.025098</v>
      </c>
      <c r="CB72" s="29">
        <v>0.039023</v>
      </c>
      <c r="CC72" s="29">
        <v>0.037522</v>
      </c>
      <c r="CD72" s="29">
        <v>0.037901</v>
      </c>
      <c r="CE72" s="29">
        <v>0.019119</v>
      </c>
      <c r="CF72" s="29">
        <v>0.016162</v>
      </c>
      <c r="CG72" s="29">
        <v>0.020995</v>
      </c>
      <c r="CH72" s="29">
        <v>0.007412</v>
      </c>
      <c r="CI72" s="29">
        <v>0.038782</v>
      </c>
      <c r="CJ72" s="29">
        <v>0.0176</v>
      </c>
      <c r="CK72" s="29">
        <v>0.022142</v>
      </c>
      <c r="CL72" s="29">
        <v>0.054869</v>
      </c>
      <c r="CM72" s="29">
        <v>0.104621</v>
      </c>
      <c r="CN72" s="29">
        <v>0.050485</v>
      </c>
      <c r="CO72" s="29">
        <v>0.08365</v>
      </c>
      <c r="CP72" s="29">
        <v>0.059612</v>
      </c>
      <c r="CQ72" s="29">
        <v>0.022853</v>
      </c>
      <c r="CR72" s="29">
        <v>0.027453</v>
      </c>
      <c r="CS72" s="29">
        <v>0.143382</v>
      </c>
      <c r="CT72" s="29">
        <v>0.023012</v>
      </c>
      <c r="CU72" s="29">
        <v>0.02207</v>
      </c>
      <c r="CV72" s="29">
        <v>0.179721</v>
      </c>
      <c r="CW72" s="29">
        <v>0.09316</v>
      </c>
      <c r="CX72" s="29">
        <v>0.022712</v>
      </c>
      <c r="CY72" s="29">
        <v>0.080647</v>
      </c>
      <c r="CZ72" s="29">
        <v>0.302798</v>
      </c>
      <c r="DA72" s="29">
        <v>0.029687</v>
      </c>
      <c r="DB72" s="31">
        <v>8.622251</v>
      </c>
      <c r="DC72" s="31">
        <v>4.439789</v>
      </c>
      <c r="DD72" s="36" t="s">
        <v>534</v>
      </c>
    </row>
    <row r="73" spans="1:108" ht="14.25">
      <c r="A73" s="18" t="s">
        <v>535</v>
      </c>
      <c r="B73" s="21" t="s">
        <v>38</v>
      </c>
      <c r="C73" s="29">
        <v>0.066455</v>
      </c>
      <c r="D73" s="29">
        <v>0.046433</v>
      </c>
      <c r="E73" s="29">
        <v>0.075697</v>
      </c>
      <c r="F73" s="29">
        <v>0.06921</v>
      </c>
      <c r="G73" s="29">
        <v>0.058238</v>
      </c>
      <c r="H73" s="29">
        <v>0</v>
      </c>
      <c r="I73" s="29">
        <v>0.144756</v>
      </c>
      <c r="J73" s="30">
        <v>0</v>
      </c>
      <c r="K73" s="29">
        <v>0.060221</v>
      </c>
      <c r="L73" s="29">
        <v>0.048277</v>
      </c>
      <c r="M73" s="29">
        <v>0.02778</v>
      </c>
      <c r="N73" s="29">
        <v>0.053418</v>
      </c>
      <c r="O73" s="29">
        <v>0.055471</v>
      </c>
      <c r="P73" s="29">
        <v>0.028261</v>
      </c>
      <c r="Q73" s="29">
        <v>0.03484</v>
      </c>
      <c r="R73" s="29">
        <v>0.026331</v>
      </c>
      <c r="S73" s="29">
        <v>0.044315</v>
      </c>
      <c r="T73" s="29">
        <v>0.050402</v>
      </c>
      <c r="U73" s="29">
        <v>0.046006</v>
      </c>
      <c r="V73" s="29">
        <v>0.044223</v>
      </c>
      <c r="W73" s="29">
        <v>0</v>
      </c>
      <c r="X73" s="29">
        <v>0.036513</v>
      </c>
      <c r="Y73" s="29">
        <v>0.049935</v>
      </c>
      <c r="Z73" s="29">
        <v>0.038342</v>
      </c>
      <c r="AA73" s="29">
        <v>0.004421</v>
      </c>
      <c r="AB73" s="29">
        <v>0.011485</v>
      </c>
      <c r="AC73" s="29">
        <v>0.03477</v>
      </c>
      <c r="AD73" s="29">
        <v>0.047256</v>
      </c>
      <c r="AE73" s="29">
        <v>0.05023</v>
      </c>
      <c r="AF73" s="29">
        <v>0.042056</v>
      </c>
      <c r="AG73" s="29">
        <v>0.065753</v>
      </c>
      <c r="AH73" s="29">
        <v>0.064498</v>
      </c>
      <c r="AI73" s="29">
        <v>0.048603</v>
      </c>
      <c r="AJ73" s="29">
        <v>0.023308</v>
      </c>
      <c r="AK73" s="29">
        <v>0.020949</v>
      </c>
      <c r="AL73" s="29">
        <v>0.047735</v>
      </c>
      <c r="AM73" s="29">
        <v>0.038918</v>
      </c>
      <c r="AN73" s="29">
        <v>0.035627</v>
      </c>
      <c r="AO73" s="29">
        <v>0.039202</v>
      </c>
      <c r="AP73" s="29">
        <v>0.048011</v>
      </c>
      <c r="AQ73" s="29">
        <v>0.04474</v>
      </c>
      <c r="AR73" s="29">
        <v>0.043528</v>
      </c>
      <c r="AS73" s="29">
        <v>0.041325</v>
      </c>
      <c r="AT73" s="29">
        <v>0.060945</v>
      </c>
      <c r="AU73" s="29">
        <v>0.031307</v>
      </c>
      <c r="AV73" s="29">
        <v>0.04872</v>
      </c>
      <c r="AW73" s="29">
        <v>0.036488</v>
      </c>
      <c r="AX73" s="29">
        <v>0.039826</v>
      </c>
      <c r="AY73" s="29">
        <v>0.038222</v>
      </c>
      <c r="AZ73" s="29">
        <v>0.039535</v>
      </c>
      <c r="BA73" s="29">
        <v>0.040614</v>
      </c>
      <c r="BB73" s="29">
        <v>0.039752</v>
      </c>
      <c r="BC73" s="29">
        <v>0.035357</v>
      </c>
      <c r="BD73" s="29">
        <v>0.027693</v>
      </c>
      <c r="BE73" s="29">
        <v>0.031332</v>
      </c>
      <c r="BF73" s="29">
        <v>0.060985</v>
      </c>
      <c r="BG73" s="29">
        <v>0.044444</v>
      </c>
      <c r="BH73" s="29">
        <v>0.045375</v>
      </c>
      <c r="BI73" s="29">
        <v>0.093672</v>
      </c>
      <c r="BJ73" s="29">
        <v>0.043934</v>
      </c>
      <c r="BK73" s="29">
        <v>0.042404</v>
      </c>
      <c r="BL73" s="29">
        <v>0.037505</v>
      </c>
      <c r="BM73" s="29">
        <v>0.063157</v>
      </c>
      <c r="BN73" s="29">
        <v>0.053954</v>
      </c>
      <c r="BO73" s="29">
        <v>0.046575</v>
      </c>
      <c r="BP73" s="29">
        <v>0.030809</v>
      </c>
      <c r="BQ73" s="29">
        <v>0.064227</v>
      </c>
      <c r="BR73" s="29">
        <v>0.066766</v>
      </c>
      <c r="BS73" s="29">
        <v>1.159401</v>
      </c>
      <c r="BT73" s="29">
        <v>0.05859</v>
      </c>
      <c r="BU73" s="29">
        <v>0.15641</v>
      </c>
      <c r="BV73" s="29">
        <v>0.281111</v>
      </c>
      <c r="BW73" s="29">
        <v>0.167755</v>
      </c>
      <c r="BX73" s="29">
        <v>0.038668</v>
      </c>
      <c r="BY73" s="29">
        <v>0.113723</v>
      </c>
      <c r="BZ73" s="29">
        <v>0.068441</v>
      </c>
      <c r="CA73" s="29">
        <v>0.046469</v>
      </c>
      <c r="CB73" s="29">
        <v>0.075341</v>
      </c>
      <c r="CC73" s="29">
        <v>0.054131</v>
      </c>
      <c r="CD73" s="29">
        <v>0.054701</v>
      </c>
      <c r="CE73" s="29">
        <v>0.043808</v>
      </c>
      <c r="CF73" s="29">
        <v>0.019404</v>
      </c>
      <c r="CG73" s="29">
        <v>0.02206</v>
      </c>
      <c r="CH73" s="29">
        <v>0.011892</v>
      </c>
      <c r="CI73" s="29">
        <v>0.018861</v>
      </c>
      <c r="CJ73" s="29">
        <v>0.010606</v>
      </c>
      <c r="CK73" s="29">
        <v>0.011967</v>
      </c>
      <c r="CL73" s="29">
        <v>0.046667</v>
      </c>
      <c r="CM73" s="29">
        <v>0.043459</v>
      </c>
      <c r="CN73" s="29">
        <v>0.025903</v>
      </c>
      <c r="CO73" s="29">
        <v>0.044528</v>
      </c>
      <c r="CP73" s="29">
        <v>0.039608</v>
      </c>
      <c r="CQ73" s="29">
        <v>0.025462</v>
      </c>
      <c r="CR73" s="29">
        <v>0.088218</v>
      </c>
      <c r="CS73" s="29">
        <v>0.040288</v>
      </c>
      <c r="CT73" s="29">
        <v>0.063802</v>
      </c>
      <c r="CU73" s="29">
        <v>0.019856</v>
      </c>
      <c r="CV73" s="29">
        <v>0.050559</v>
      </c>
      <c r="CW73" s="29">
        <v>0.060293</v>
      </c>
      <c r="CX73" s="29">
        <v>0.01157</v>
      </c>
      <c r="CY73" s="29">
        <v>0.049209</v>
      </c>
      <c r="CZ73" s="29">
        <v>0.052317</v>
      </c>
      <c r="DA73" s="29">
        <v>0.203929</v>
      </c>
      <c r="DB73" s="31">
        <v>6.300141</v>
      </c>
      <c r="DC73" s="31">
        <v>3.244083</v>
      </c>
      <c r="DD73" s="36" t="s">
        <v>535</v>
      </c>
    </row>
    <row r="74" spans="1:108" ht="14.25">
      <c r="A74" s="18" t="s">
        <v>536</v>
      </c>
      <c r="B74" s="21" t="s">
        <v>248</v>
      </c>
      <c r="C74" s="29">
        <v>0.005278</v>
      </c>
      <c r="D74" s="29">
        <v>0.00355</v>
      </c>
      <c r="E74" s="29">
        <v>0.007811</v>
      </c>
      <c r="F74" s="29">
        <v>0.004783</v>
      </c>
      <c r="G74" s="29">
        <v>0.00444</v>
      </c>
      <c r="H74" s="29">
        <v>0</v>
      </c>
      <c r="I74" s="29">
        <v>0.009835</v>
      </c>
      <c r="J74" s="30">
        <v>0</v>
      </c>
      <c r="K74" s="29">
        <v>0.005109</v>
      </c>
      <c r="L74" s="29">
        <v>0.006048</v>
      </c>
      <c r="M74" s="29">
        <v>0.003176</v>
      </c>
      <c r="N74" s="29">
        <v>0.004409</v>
      </c>
      <c r="O74" s="29">
        <v>0.004645</v>
      </c>
      <c r="P74" s="29">
        <v>0.002681</v>
      </c>
      <c r="Q74" s="29">
        <v>0.00475</v>
      </c>
      <c r="R74" s="29">
        <v>0.003559</v>
      </c>
      <c r="S74" s="29">
        <v>0.006334</v>
      </c>
      <c r="T74" s="29">
        <v>0.007706</v>
      </c>
      <c r="U74" s="29">
        <v>0.005613</v>
      </c>
      <c r="V74" s="29">
        <v>0.006067</v>
      </c>
      <c r="W74" s="29">
        <v>0</v>
      </c>
      <c r="X74" s="29">
        <v>0.004855</v>
      </c>
      <c r="Y74" s="29">
        <v>0.006099</v>
      </c>
      <c r="Z74" s="29">
        <v>0.008491</v>
      </c>
      <c r="AA74" s="29">
        <v>0.000856</v>
      </c>
      <c r="AB74" s="29">
        <v>0.002167</v>
      </c>
      <c r="AC74" s="29">
        <v>0.007176</v>
      </c>
      <c r="AD74" s="29">
        <v>0.006753</v>
      </c>
      <c r="AE74" s="29">
        <v>0.00624</v>
      </c>
      <c r="AF74" s="29">
        <v>0.00457</v>
      </c>
      <c r="AG74" s="29">
        <v>0.006875</v>
      </c>
      <c r="AH74" s="29">
        <v>0.006872</v>
      </c>
      <c r="AI74" s="29">
        <v>0.005692</v>
      </c>
      <c r="AJ74" s="29">
        <v>0.003174</v>
      </c>
      <c r="AK74" s="29">
        <v>0.003036</v>
      </c>
      <c r="AL74" s="29">
        <v>0.008248</v>
      </c>
      <c r="AM74" s="29">
        <v>0.005347</v>
      </c>
      <c r="AN74" s="29">
        <v>0.003814</v>
      </c>
      <c r="AO74" s="29">
        <v>0.005096</v>
      </c>
      <c r="AP74" s="29">
        <v>0.006838</v>
      </c>
      <c r="AQ74" s="29">
        <v>0.006562</v>
      </c>
      <c r="AR74" s="29">
        <v>0.006157</v>
      </c>
      <c r="AS74" s="29">
        <v>0.006141</v>
      </c>
      <c r="AT74" s="29">
        <v>0.008172</v>
      </c>
      <c r="AU74" s="29">
        <v>0.004969</v>
      </c>
      <c r="AV74" s="29">
        <v>0.008624</v>
      </c>
      <c r="AW74" s="29">
        <v>0.006695</v>
      </c>
      <c r="AX74" s="29">
        <v>0.007641</v>
      </c>
      <c r="AY74" s="29">
        <v>0.00673</v>
      </c>
      <c r="AZ74" s="29">
        <v>0.006951</v>
      </c>
      <c r="BA74" s="29">
        <v>0.006198</v>
      </c>
      <c r="BB74" s="29">
        <v>0.005895</v>
      </c>
      <c r="BC74" s="29">
        <v>0.005733</v>
      </c>
      <c r="BD74" s="29">
        <v>0.004237</v>
      </c>
      <c r="BE74" s="29">
        <v>0.004964</v>
      </c>
      <c r="BF74" s="29">
        <v>0.006068</v>
      </c>
      <c r="BG74" s="29">
        <v>0.00545</v>
      </c>
      <c r="BH74" s="29">
        <v>0.005332</v>
      </c>
      <c r="BI74" s="29">
        <v>0.006381</v>
      </c>
      <c r="BJ74" s="29">
        <v>0.016207</v>
      </c>
      <c r="BK74" s="29">
        <v>0.006658</v>
      </c>
      <c r="BL74" s="29">
        <v>0.007435</v>
      </c>
      <c r="BM74" s="29">
        <v>0.007263</v>
      </c>
      <c r="BN74" s="29">
        <v>0.007229</v>
      </c>
      <c r="BO74" s="29">
        <v>0.007271</v>
      </c>
      <c r="BP74" s="29">
        <v>0.005114</v>
      </c>
      <c r="BQ74" s="29">
        <v>0.007857</v>
      </c>
      <c r="BR74" s="29">
        <v>0.015975</v>
      </c>
      <c r="BS74" s="29">
        <v>0.013361</v>
      </c>
      <c r="BT74" s="29">
        <v>1.010002</v>
      </c>
      <c r="BU74" s="29">
        <v>0.012889</v>
      </c>
      <c r="BV74" s="29">
        <v>0.009001</v>
      </c>
      <c r="BW74" s="29">
        <v>0.005733</v>
      </c>
      <c r="BX74" s="29">
        <v>0.006586</v>
      </c>
      <c r="BY74" s="29">
        <v>0.00894</v>
      </c>
      <c r="BZ74" s="29">
        <v>0.036138</v>
      </c>
      <c r="CA74" s="29">
        <v>0.011818</v>
      </c>
      <c r="CB74" s="29">
        <v>0.049507</v>
      </c>
      <c r="CC74" s="29">
        <v>0.080154</v>
      </c>
      <c r="CD74" s="29">
        <v>0.018099</v>
      </c>
      <c r="CE74" s="29">
        <v>0.013588</v>
      </c>
      <c r="CF74" s="29">
        <v>0.003777</v>
      </c>
      <c r="CG74" s="29">
        <v>0.014091</v>
      </c>
      <c r="CH74" s="29">
        <v>0.005785</v>
      </c>
      <c r="CI74" s="29">
        <v>0.004641</v>
      </c>
      <c r="CJ74" s="29">
        <v>0.001711</v>
      </c>
      <c r="CK74" s="29">
        <v>0.002195</v>
      </c>
      <c r="CL74" s="29">
        <v>0.014105</v>
      </c>
      <c r="CM74" s="29">
        <v>0.01022</v>
      </c>
      <c r="CN74" s="29">
        <v>0.003338</v>
      </c>
      <c r="CO74" s="29">
        <v>0.004975</v>
      </c>
      <c r="CP74" s="29">
        <v>0.014796</v>
      </c>
      <c r="CQ74" s="29">
        <v>0.002831</v>
      </c>
      <c r="CR74" s="29">
        <v>0.006459</v>
      </c>
      <c r="CS74" s="29">
        <v>0.006608</v>
      </c>
      <c r="CT74" s="29">
        <v>0.00588</v>
      </c>
      <c r="CU74" s="29">
        <v>0.00522</v>
      </c>
      <c r="CV74" s="29">
        <v>0.014067</v>
      </c>
      <c r="CW74" s="29">
        <v>0.011132</v>
      </c>
      <c r="CX74" s="29">
        <v>0.009357</v>
      </c>
      <c r="CY74" s="29">
        <v>0.016097</v>
      </c>
      <c r="CZ74" s="29">
        <v>0.008523</v>
      </c>
      <c r="DA74" s="29">
        <v>0.004869</v>
      </c>
      <c r="DB74" s="31">
        <v>1.844395</v>
      </c>
      <c r="DC74" s="31">
        <v>0.94972</v>
      </c>
      <c r="DD74" s="36" t="s">
        <v>536</v>
      </c>
    </row>
    <row r="75" spans="1:108" ht="14.25">
      <c r="A75" s="18" t="s">
        <v>537</v>
      </c>
      <c r="B75" s="21" t="s">
        <v>249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1</v>
      </c>
      <c r="BV75" s="29">
        <v>0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29">
        <v>0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29">
        <v>0</v>
      </c>
      <c r="CL75" s="29">
        <v>0</v>
      </c>
      <c r="CM75" s="29">
        <v>0</v>
      </c>
      <c r="CN75" s="29">
        <v>0</v>
      </c>
      <c r="CO75" s="29">
        <v>0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29">
        <v>0</v>
      </c>
      <c r="CX75" s="29">
        <v>0</v>
      </c>
      <c r="CY75" s="29">
        <v>0</v>
      </c>
      <c r="CZ75" s="29">
        <v>0</v>
      </c>
      <c r="DA75" s="29">
        <v>0</v>
      </c>
      <c r="DB75" s="31">
        <v>1</v>
      </c>
      <c r="DC75" s="31">
        <v>0.514922</v>
      </c>
      <c r="DD75" s="36" t="s">
        <v>537</v>
      </c>
    </row>
    <row r="76" spans="1:108" ht="14.25">
      <c r="A76" s="18" t="s">
        <v>538</v>
      </c>
      <c r="B76" s="21" t="s">
        <v>250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1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  <c r="CF76" s="29">
        <v>0</v>
      </c>
      <c r="CG76" s="29">
        <v>0</v>
      </c>
      <c r="CH76" s="29">
        <v>0</v>
      </c>
      <c r="CI76" s="29">
        <v>0</v>
      </c>
      <c r="CJ76" s="29">
        <v>0</v>
      </c>
      <c r="CK76" s="29">
        <v>0</v>
      </c>
      <c r="CL76" s="29">
        <v>0</v>
      </c>
      <c r="CM76" s="29">
        <v>0</v>
      </c>
      <c r="CN76" s="29">
        <v>0</v>
      </c>
      <c r="CO76" s="29">
        <v>0</v>
      </c>
      <c r="CP76" s="29">
        <v>0</v>
      </c>
      <c r="CQ76" s="29">
        <v>0</v>
      </c>
      <c r="CR76" s="29">
        <v>0</v>
      </c>
      <c r="CS76" s="29">
        <v>0</v>
      </c>
      <c r="CT76" s="29">
        <v>0</v>
      </c>
      <c r="CU76" s="29">
        <v>0</v>
      </c>
      <c r="CV76" s="29">
        <v>0</v>
      </c>
      <c r="CW76" s="29">
        <v>0</v>
      </c>
      <c r="CX76" s="29">
        <v>0</v>
      </c>
      <c r="CY76" s="29">
        <v>0</v>
      </c>
      <c r="CZ76" s="29">
        <v>0</v>
      </c>
      <c r="DA76" s="29">
        <v>0</v>
      </c>
      <c r="DB76" s="31">
        <v>1</v>
      </c>
      <c r="DC76" s="31">
        <v>0.514922</v>
      </c>
      <c r="DD76" s="36" t="s">
        <v>538</v>
      </c>
    </row>
    <row r="77" spans="1:108" ht="14.25">
      <c r="A77" s="18" t="s">
        <v>539</v>
      </c>
      <c r="B77" s="21" t="s">
        <v>251</v>
      </c>
      <c r="C77" s="29">
        <v>0.002996</v>
      </c>
      <c r="D77" s="29">
        <v>0.001715</v>
      </c>
      <c r="E77" s="29">
        <v>0.004676</v>
      </c>
      <c r="F77" s="29">
        <v>0.003908</v>
      </c>
      <c r="G77" s="29">
        <v>0.003753</v>
      </c>
      <c r="H77" s="29">
        <v>0</v>
      </c>
      <c r="I77" s="29">
        <v>0.007608</v>
      </c>
      <c r="J77" s="30">
        <v>0</v>
      </c>
      <c r="K77" s="29">
        <v>0.003572</v>
      </c>
      <c r="L77" s="29">
        <v>0.003179</v>
      </c>
      <c r="M77" s="29">
        <v>0.001527</v>
      </c>
      <c r="N77" s="29">
        <v>0.003218</v>
      </c>
      <c r="O77" s="29">
        <v>0.003156</v>
      </c>
      <c r="P77" s="29">
        <v>0.001603</v>
      </c>
      <c r="Q77" s="29">
        <v>0.002425</v>
      </c>
      <c r="R77" s="29">
        <v>0.002046</v>
      </c>
      <c r="S77" s="29">
        <v>0.004029</v>
      </c>
      <c r="T77" s="29">
        <v>0.007</v>
      </c>
      <c r="U77" s="29">
        <v>0.002721</v>
      </c>
      <c r="V77" s="29">
        <v>0.003316</v>
      </c>
      <c r="W77" s="29">
        <v>0</v>
      </c>
      <c r="X77" s="29">
        <v>0.002952</v>
      </c>
      <c r="Y77" s="29">
        <v>0.00476</v>
      </c>
      <c r="Z77" s="29">
        <v>0.006601</v>
      </c>
      <c r="AA77" s="29">
        <v>0.000118</v>
      </c>
      <c r="AB77" s="29">
        <v>0.001129</v>
      </c>
      <c r="AC77" s="29">
        <v>0.005998</v>
      </c>
      <c r="AD77" s="29">
        <v>0.004803</v>
      </c>
      <c r="AE77" s="29">
        <v>0.003398</v>
      </c>
      <c r="AF77" s="29">
        <v>0.003233</v>
      </c>
      <c r="AG77" s="29">
        <v>0.003648</v>
      </c>
      <c r="AH77" s="29">
        <v>0.004379</v>
      </c>
      <c r="AI77" s="29">
        <v>0.00953</v>
      </c>
      <c r="AJ77" s="29">
        <v>0.001632</v>
      </c>
      <c r="AK77" s="29">
        <v>0.001518</v>
      </c>
      <c r="AL77" s="29">
        <v>0.003502</v>
      </c>
      <c r="AM77" s="29">
        <v>0.002259</v>
      </c>
      <c r="AN77" s="29">
        <v>0.001848</v>
      </c>
      <c r="AO77" s="29">
        <v>0.00309</v>
      </c>
      <c r="AP77" s="29">
        <v>0.006096</v>
      </c>
      <c r="AQ77" s="29">
        <v>0.00351</v>
      </c>
      <c r="AR77" s="29">
        <v>0.004317</v>
      </c>
      <c r="AS77" s="29">
        <v>0.003877</v>
      </c>
      <c r="AT77" s="29">
        <v>0.007654</v>
      </c>
      <c r="AU77" s="29">
        <v>0.004432</v>
      </c>
      <c r="AV77" s="29">
        <v>0.005104</v>
      </c>
      <c r="AW77" s="29">
        <v>0.006685</v>
      </c>
      <c r="AX77" s="29">
        <v>0.004359</v>
      </c>
      <c r="AY77" s="29">
        <v>0.004963</v>
      </c>
      <c r="AZ77" s="29">
        <v>0.007802</v>
      </c>
      <c r="BA77" s="29">
        <v>0.005779</v>
      </c>
      <c r="BB77" s="29">
        <v>0.004529</v>
      </c>
      <c r="BC77" s="29">
        <v>0.006154</v>
      </c>
      <c r="BD77" s="29">
        <v>0.002506</v>
      </c>
      <c r="BE77" s="29">
        <v>0.002797</v>
      </c>
      <c r="BF77" s="29">
        <v>0.003753</v>
      </c>
      <c r="BG77" s="29">
        <v>0.003531</v>
      </c>
      <c r="BH77" s="29">
        <v>0.003734</v>
      </c>
      <c r="BI77" s="29">
        <v>0.004583</v>
      </c>
      <c r="BJ77" s="29">
        <v>0.004109</v>
      </c>
      <c r="BK77" s="29">
        <v>0.003774</v>
      </c>
      <c r="BL77" s="29">
        <v>0.004093</v>
      </c>
      <c r="BM77" s="29">
        <v>0.004815</v>
      </c>
      <c r="BN77" s="29">
        <v>0.0035</v>
      </c>
      <c r="BO77" s="29">
        <v>0.001949</v>
      </c>
      <c r="BP77" s="29">
        <v>0.002517</v>
      </c>
      <c r="BQ77" s="29">
        <v>0.026675</v>
      </c>
      <c r="BR77" s="29">
        <v>0.006406</v>
      </c>
      <c r="BS77" s="29">
        <v>0.011761</v>
      </c>
      <c r="BT77" s="29">
        <v>0.001196</v>
      </c>
      <c r="BU77" s="29">
        <v>0.002289</v>
      </c>
      <c r="BV77" s="29">
        <v>0.0032</v>
      </c>
      <c r="BW77" s="29">
        <v>1.003491</v>
      </c>
      <c r="BX77" s="29">
        <v>0.003209</v>
      </c>
      <c r="BY77" s="29">
        <v>0.003516</v>
      </c>
      <c r="BZ77" s="29">
        <v>0.001247</v>
      </c>
      <c r="CA77" s="29">
        <v>0.001522</v>
      </c>
      <c r="CB77" s="29">
        <v>0.011843</v>
      </c>
      <c r="CC77" s="29">
        <v>0.003987</v>
      </c>
      <c r="CD77" s="29">
        <v>0.003209</v>
      </c>
      <c r="CE77" s="29">
        <v>0.00333</v>
      </c>
      <c r="CF77" s="29">
        <v>0.003045</v>
      </c>
      <c r="CG77" s="29">
        <v>0.001171</v>
      </c>
      <c r="CH77" s="29">
        <v>0.00126</v>
      </c>
      <c r="CI77" s="29">
        <v>0.002062</v>
      </c>
      <c r="CJ77" s="29">
        <v>0.003576</v>
      </c>
      <c r="CK77" s="29">
        <v>0.004974</v>
      </c>
      <c r="CL77" s="29">
        <v>0.007158</v>
      </c>
      <c r="CM77" s="29">
        <v>0.005297</v>
      </c>
      <c r="CN77" s="29">
        <v>0.002078</v>
      </c>
      <c r="CO77" s="29">
        <v>0.003617</v>
      </c>
      <c r="CP77" s="29">
        <v>0.005374</v>
      </c>
      <c r="CQ77" s="29">
        <v>0.002264</v>
      </c>
      <c r="CR77" s="29">
        <v>0.002734</v>
      </c>
      <c r="CS77" s="29">
        <v>0.003443</v>
      </c>
      <c r="CT77" s="29">
        <v>0.002448</v>
      </c>
      <c r="CU77" s="29">
        <v>0.001757</v>
      </c>
      <c r="CV77" s="29">
        <v>0.005132</v>
      </c>
      <c r="CW77" s="29">
        <v>0.003331</v>
      </c>
      <c r="CX77" s="29">
        <v>0.001437</v>
      </c>
      <c r="CY77" s="29">
        <v>0.005813</v>
      </c>
      <c r="CZ77" s="29">
        <v>0.005267</v>
      </c>
      <c r="DA77" s="29">
        <v>0.00672</v>
      </c>
      <c r="DB77" s="31">
        <v>1.414603</v>
      </c>
      <c r="DC77" s="31">
        <v>0.728411</v>
      </c>
      <c r="DD77" s="36" t="s">
        <v>539</v>
      </c>
    </row>
    <row r="78" spans="1:108" ht="14.25">
      <c r="A78" s="18" t="s">
        <v>540</v>
      </c>
      <c r="B78" s="21" t="s">
        <v>252</v>
      </c>
      <c r="C78" s="29">
        <v>0.029006</v>
      </c>
      <c r="D78" s="29">
        <v>0.04561</v>
      </c>
      <c r="E78" s="29">
        <v>0.027017</v>
      </c>
      <c r="F78" s="29">
        <v>0.034395</v>
      </c>
      <c r="G78" s="29">
        <v>0.019801</v>
      </c>
      <c r="H78" s="29">
        <v>0</v>
      </c>
      <c r="I78" s="29">
        <v>0.020756</v>
      </c>
      <c r="J78" s="30">
        <v>0</v>
      </c>
      <c r="K78" s="29">
        <v>0.029265</v>
      </c>
      <c r="L78" s="29">
        <v>0.031658</v>
      </c>
      <c r="M78" s="29">
        <v>0.021396</v>
      </c>
      <c r="N78" s="29">
        <v>0.014528</v>
      </c>
      <c r="O78" s="29">
        <v>0.013992</v>
      </c>
      <c r="P78" s="29">
        <v>0.018343</v>
      </c>
      <c r="Q78" s="29">
        <v>0.021497</v>
      </c>
      <c r="R78" s="29">
        <v>0.020447</v>
      </c>
      <c r="S78" s="29">
        <v>0.038541</v>
      </c>
      <c r="T78" s="29">
        <v>0.028136</v>
      </c>
      <c r="U78" s="29">
        <v>0.026736</v>
      </c>
      <c r="V78" s="29">
        <v>0.018532</v>
      </c>
      <c r="W78" s="29">
        <v>0</v>
      </c>
      <c r="X78" s="29">
        <v>0.018368</v>
      </c>
      <c r="Y78" s="29">
        <v>0.026343</v>
      </c>
      <c r="Z78" s="29">
        <v>0.017506</v>
      </c>
      <c r="AA78" s="29">
        <v>0.001609</v>
      </c>
      <c r="AB78" s="29">
        <v>0.011699</v>
      </c>
      <c r="AC78" s="29">
        <v>0.026829</v>
      </c>
      <c r="AD78" s="29">
        <v>0.022881</v>
      </c>
      <c r="AE78" s="29">
        <v>0.025102</v>
      </c>
      <c r="AF78" s="29">
        <v>0.016955</v>
      </c>
      <c r="AG78" s="29">
        <v>0.046254</v>
      </c>
      <c r="AH78" s="29">
        <v>0.028695</v>
      </c>
      <c r="AI78" s="29">
        <v>0.029658</v>
      </c>
      <c r="AJ78" s="29">
        <v>0.023408</v>
      </c>
      <c r="AK78" s="29">
        <v>0.014199</v>
      </c>
      <c r="AL78" s="29">
        <v>0.042884</v>
      </c>
      <c r="AM78" s="29">
        <v>0.033352</v>
      </c>
      <c r="AN78" s="29">
        <v>0.019579</v>
      </c>
      <c r="AO78" s="29">
        <v>0.028767</v>
      </c>
      <c r="AP78" s="29">
        <v>0.025246</v>
      </c>
      <c r="AQ78" s="29">
        <v>0.02642</v>
      </c>
      <c r="AR78" s="29">
        <v>0.020694</v>
      </c>
      <c r="AS78" s="29">
        <v>0.018248</v>
      </c>
      <c r="AT78" s="29">
        <v>0.02657</v>
      </c>
      <c r="AU78" s="29">
        <v>0.017098</v>
      </c>
      <c r="AV78" s="29">
        <v>0.025674</v>
      </c>
      <c r="AW78" s="29">
        <v>0.01653</v>
      </c>
      <c r="AX78" s="29">
        <v>0.022268</v>
      </c>
      <c r="AY78" s="29">
        <v>0.019154</v>
      </c>
      <c r="AZ78" s="29">
        <v>0.020319</v>
      </c>
      <c r="BA78" s="29">
        <v>0.017052</v>
      </c>
      <c r="BB78" s="29">
        <v>0.018483</v>
      </c>
      <c r="BC78" s="29">
        <v>0.019379</v>
      </c>
      <c r="BD78" s="29">
        <v>0.020823</v>
      </c>
      <c r="BE78" s="29">
        <v>0.021035</v>
      </c>
      <c r="BF78" s="29">
        <v>0.026308</v>
      </c>
      <c r="BG78" s="29">
        <v>0.019011</v>
      </c>
      <c r="BH78" s="29">
        <v>0.014824</v>
      </c>
      <c r="BI78" s="29">
        <v>0.025062</v>
      </c>
      <c r="BJ78" s="29">
        <v>0.417868</v>
      </c>
      <c r="BK78" s="29">
        <v>0.032046</v>
      </c>
      <c r="BL78" s="29">
        <v>0.032444</v>
      </c>
      <c r="BM78" s="29">
        <v>0.037889</v>
      </c>
      <c r="BN78" s="29">
        <v>0.038402</v>
      </c>
      <c r="BO78" s="29">
        <v>0.01265</v>
      </c>
      <c r="BP78" s="29">
        <v>0.012948</v>
      </c>
      <c r="BQ78" s="29">
        <v>0.050146</v>
      </c>
      <c r="BR78" s="29">
        <v>0.006723</v>
      </c>
      <c r="BS78" s="29">
        <v>0.010279</v>
      </c>
      <c r="BT78" s="29">
        <v>0.002098</v>
      </c>
      <c r="BU78" s="29">
        <v>0.005141</v>
      </c>
      <c r="BV78" s="29">
        <v>0.005004</v>
      </c>
      <c r="BW78" s="29">
        <v>0.00741</v>
      </c>
      <c r="BX78" s="29">
        <v>1.007594</v>
      </c>
      <c r="BY78" s="29">
        <v>0.011951</v>
      </c>
      <c r="BZ78" s="29">
        <v>0.006601</v>
      </c>
      <c r="CA78" s="29">
        <v>0.004875</v>
      </c>
      <c r="CB78" s="29">
        <v>0.009291</v>
      </c>
      <c r="CC78" s="29">
        <v>0.01047</v>
      </c>
      <c r="CD78" s="29">
        <v>0.011785</v>
      </c>
      <c r="CE78" s="29">
        <v>0.015765</v>
      </c>
      <c r="CF78" s="29">
        <v>0.006415</v>
      </c>
      <c r="CG78" s="29">
        <v>0.004424</v>
      </c>
      <c r="CH78" s="29">
        <v>0.003078</v>
      </c>
      <c r="CI78" s="29">
        <v>0.011336</v>
      </c>
      <c r="CJ78" s="29">
        <v>0.006176</v>
      </c>
      <c r="CK78" s="29">
        <v>0.005566</v>
      </c>
      <c r="CL78" s="29">
        <v>0.013102</v>
      </c>
      <c r="CM78" s="29">
        <v>0.017107</v>
      </c>
      <c r="CN78" s="29">
        <v>0.008561</v>
      </c>
      <c r="CO78" s="29">
        <v>0.014277</v>
      </c>
      <c r="CP78" s="29">
        <v>0.014991</v>
      </c>
      <c r="CQ78" s="29">
        <v>0.006655</v>
      </c>
      <c r="CR78" s="29">
        <v>0.005301</v>
      </c>
      <c r="CS78" s="29">
        <v>0.019426</v>
      </c>
      <c r="CT78" s="29">
        <v>0.005619</v>
      </c>
      <c r="CU78" s="29">
        <v>0.004006</v>
      </c>
      <c r="CV78" s="29">
        <v>0.028045</v>
      </c>
      <c r="CW78" s="29">
        <v>0.01516</v>
      </c>
      <c r="CX78" s="29">
        <v>0.003557</v>
      </c>
      <c r="CY78" s="29">
        <v>0.034322</v>
      </c>
      <c r="CZ78" s="29">
        <v>0.068767</v>
      </c>
      <c r="DA78" s="29">
        <v>0.006343</v>
      </c>
      <c r="DB78" s="31">
        <v>3.365558</v>
      </c>
      <c r="DC78" s="31">
        <v>1.733001</v>
      </c>
      <c r="DD78" s="36" t="s">
        <v>540</v>
      </c>
    </row>
    <row r="79" spans="1:108" ht="14.25">
      <c r="A79" s="18" t="s">
        <v>541</v>
      </c>
      <c r="B79" s="21" t="s">
        <v>253</v>
      </c>
      <c r="C79" s="29">
        <v>0.096538</v>
      </c>
      <c r="D79" s="29">
        <v>0.036675</v>
      </c>
      <c r="E79" s="29">
        <v>0.096271</v>
      </c>
      <c r="F79" s="29">
        <v>0.080836</v>
      </c>
      <c r="G79" s="29">
        <v>0.05037</v>
      </c>
      <c r="H79" s="29">
        <v>0</v>
      </c>
      <c r="I79" s="29">
        <v>0.44448</v>
      </c>
      <c r="J79" s="30">
        <v>0</v>
      </c>
      <c r="K79" s="29">
        <v>0.045622</v>
      </c>
      <c r="L79" s="29">
        <v>0.033497</v>
      </c>
      <c r="M79" s="29">
        <v>0.023612</v>
      </c>
      <c r="N79" s="29">
        <v>0.016971</v>
      </c>
      <c r="O79" s="29">
        <v>0.013903</v>
      </c>
      <c r="P79" s="29">
        <v>0.02901</v>
      </c>
      <c r="Q79" s="29">
        <v>0.014477</v>
      </c>
      <c r="R79" s="29">
        <v>0.010705</v>
      </c>
      <c r="S79" s="29">
        <v>0.015837</v>
      </c>
      <c r="T79" s="29">
        <v>0.022434</v>
      </c>
      <c r="U79" s="29">
        <v>0.019727</v>
      </c>
      <c r="V79" s="29">
        <v>0.019198</v>
      </c>
      <c r="W79" s="29">
        <v>0</v>
      </c>
      <c r="X79" s="29">
        <v>0.014406</v>
      </c>
      <c r="Y79" s="29">
        <v>0.01828</v>
      </c>
      <c r="Z79" s="29">
        <v>0.014792</v>
      </c>
      <c r="AA79" s="29">
        <v>0.000523</v>
      </c>
      <c r="AB79" s="29">
        <v>0.006921</v>
      </c>
      <c r="AC79" s="29">
        <v>0.014558</v>
      </c>
      <c r="AD79" s="29">
        <v>0.018777</v>
      </c>
      <c r="AE79" s="29">
        <v>0.030815</v>
      </c>
      <c r="AF79" s="29">
        <v>0.028803</v>
      </c>
      <c r="AG79" s="29">
        <v>0.090907</v>
      </c>
      <c r="AH79" s="29">
        <v>0.02949</v>
      </c>
      <c r="AI79" s="29">
        <v>0.03611</v>
      </c>
      <c r="AJ79" s="29">
        <v>0.009578</v>
      </c>
      <c r="AK79" s="29">
        <v>0.00945</v>
      </c>
      <c r="AL79" s="29">
        <v>0.019513</v>
      </c>
      <c r="AM79" s="29">
        <v>0.017436</v>
      </c>
      <c r="AN79" s="29">
        <v>0.009371</v>
      </c>
      <c r="AO79" s="29">
        <v>0.014397</v>
      </c>
      <c r="AP79" s="29">
        <v>0.023318</v>
      </c>
      <c r="AQ79" s="29">
        <v>0.024431</v>
      </c>
      <c r="AR79" s="29">
        <v>0.018689</v>
      </c>
      <c r="AS79" s="29">
        <v>0.017951</v>
      </c>
      <c r="AT79" s="29">
        <v>0.020757</v>
      </c>
      <c r="AU79" s="29">
        <v>0.016375</v>
      </c>
      <c r="AV79" s="29">
        <v>0.019873</v>
      </c>
      <c r="AW79" s="29">
        <v>0.01487</v>
      </c>
      <c r="AX79" s="29">
        <v>0.014999</v>
      </c>
      <c r="AY79" s="29">
        <v>0.015054</v>
      </c>
      <c r="AZ79" s="29">
        <v>0.015774</v>
      </c>
      <c r="BA79" s="29">
        <v>0.016666</v>
      </c>
      <c r="BB79" s="29">
        <v>0.015271</v>
      </c>
      <c r="BC79" s="29">
        <v>0.011669</v>
      </c>
      <c r="BD79" s="29">
        <v>0.009855</v>
      </c>
      <c r="BE79" s="29">
        <v>0.012307</v>
      </c>
      <c r="BF79" s="29">
        <v>0.014415</v>
      </c>
      <c r="BG79" s="29">
        <v>0.011409</v>
      </c>
      <c r="BH79" s="29">
        <v>0.016474</v>
      </c>
      <c r="BI79" s="29">
        <v>0.058502</v>
      </c>
      <c r="BJ79" s="29">
        <v>0.027233</v>
      </c>
      <c r="BK79" s="29">
        <v>0.039609</v>
      </c>
      <c r="BL79" s="29">
        <v>0.043259</v>
      </c>
      <c r="BM79" s="29">
        <v>0.050443</v>
      </c>
      <c r="BN79" s="29">
        <v>0.042156</v>
      </c>
      <c r="BO79" s="29">
        <v>0.012846</v>
      </c>
      <c r="BP79" s="29">
        <v>0.020106</v>
      </c>
      <c r="BQ79" s="29">
        <v>0.075676</v>
      </c>
      <c r="BR79" s="29">
        <v>0.045228</v>
      </c>
      <c r="BS79" s="29">
        <v>0.016068</v>
      </c>
      <c r="BT79" s="29">
        <v>0.008161</v>
      </c>
      <c r="BU79" s="29">
        <v>0.019078</v>
      </c>
      <c r="BV79" s="29">
        <v>0.012616</v>
      </c>
      <c r="BW79" s="29">
        <v>0.013107</v>
      </c>
      <c r="BX79" s="29">
        <v>0.009967</v>
      </c>
      <c r="BY79" s="29">
        <v>1.014767</v>
      </c>
      <c r="BZ79" s="29">
        <v>0.014048</v>
      </c>
      <c r="CA79" s="29">
        <v>0.007412</v>
      </c>
      <c r="CB79" s="29">
        <v>0.016539</v>
      </c>
      <c r="CC79" s="29">
        <v>0.016796</v>
      </c>
      <c r="CD79" s="29">
        <v>0.016474</v>
      </c>
      <c r="CE79" s="29">
        <v>0.016512</v>
      </c>
      <c r="CF79" s="29">
        <v>0.010725</v>
      </c>
      <c r="CG79" s="29">
        <v>0.016642</v>
      </c>
      <c r="CH79" s="29">
        <v>0.005506</v>
      </c>
      <c r="CI79" s="29">
        <v>0.012035</v>
      </c>
      <c r="CJ79" s="29">
        <v>0.011582</v>
      </c>
      <c r="CK79" s="29">
        <v>0.016049</v>
      </c>
      <c r="CL79" s="29">
        <v>0.018041</v>
      </c>
      <c r="CM79" s="29">
        <v>0.021229</v>
      </c>
      <c r="CN79" s="29">
        <v>0.016193</v>
      </c>
      <c r="CO79" s="29">
        <v>0.02938</v>
      </c>
      <c r="CP79" s="29">
        <v>0.021916</v>
      </c>
      <c r="CQ79" s="29">
        <v>0.015807</v>
      </c>
      <c r="CR79" s="29">
        <v>0.014961</v>
      </c>
      <c r="CS79" s="29">
        <v>0.018133</v>
      </c>
      <c r="CT79" s="29">
        <v>0.016433</v>
      </c>
      <c r="CU79" s="29">
        <v>0.021104</v>
      </c>
      <c r="CV79" s="29">
        <v>0.026976</v>
      </c>
      <c r="CW79" s="29">
        <v>0.033943</v>
      </c>
      <c r="CX79" s="29">
        <v>0.010902</v>
      </c>
      <c r="CY79" s="29">
        <v>0.074343</v>
      </c>
      <c r="CZ79" s="29">
        <v>0.026491</v>
      </c>
      <c r="DA79" s="29">
        <v>0.077676</v>
      </c>
      <c r="DB79" s="31">
        <v>3.877115</v>
      </c>
      <c r="DC79" s="31">
        <v>1.996413</v>
      </c>
      <c r="DD79" s="36" t="s">
        <v>541</v>
      </c>
    </row>
    <row r="80" spans="1:108" ht="14.25">
      <c r="A80" s="18" t="s">
        <v>542</v>
      </c>
      <c r="B80" s="21" t="s">
        <v>254</v>
      </c>
      <c r="C80" s="29">
        <v>0.011269</v>
      </c>
      <c r="D80" s="29">
        <v>0.010833</v>
      </c>
      <c r="E80" s="29">
        <v>0.006533</v>
      </c>
      <c r="F80" s="29">
        <v>0.00384</v>
      </c>
      <c r="G80" s="29">
        <v>0.00699</v>
      </c>
      <c r="H80" s="29">
        <v>0</v>
      </c>
      <c r="I80" s="29">
        <v>0.008762</v>
      </c>
      <c r="J80" s="30">
        <v>0</v>
      </c>
      <c r="K80" s="29">
        <v>0.005986</v>
      </c>
      <c r="L80" s="29">
        <v>0.006457</v>
      </c>
      <c r="M80" s="29">
        <v>0.005985</v>
      </c>
      <c r="N80" s="29">
        <v>0.002626</v>
      </c>
      <c r="O80" s="29">
        <v>0.001711</v>
      </c>
      <c r="P80" s="29">
        <v>0.004734</v>
      </c>
      <c r="Q80" s="29">
        <v>0.003656</v>
      </c>
      <c r="R80" s="29">
        <v>0.005999</v>
      </c>
      <c r="S80" s="29">
        <v>0.00578</v>
      </c>
      <c r="T80" s="29">
        <v>0.004215</v>
      </c>
      <c r="U80" s="29">
        <v>0.012198</v>
      </c>
      <c r="V80" s="29">
        <v>0.011345</v>
      </c>
      <c r="W80" s="29">
        <v>0</v>
      </c>
      <c r="X80" s="29">
        <v>0.007022</v>
      </c>
      <c r="Y80" s="29">
        <v>0.006509</v>
      </c>
      <c r="Z80" s="29">
        <v>0.003463</v>
      </c>
      <c r="AA80" s="29">
        <v>0.005644</v>
      </c>
      <c r="AB80" s="29">
        <v>0.02055</v>
      </c>
      <c r="AC80" s="29">
        <v>0.007729</v>
      </c>
      <c r="AD80" s="29">
        <v>0.005854</v>
      </c>
      <c r="AE80" s="29">
        <v>0.003828</v>
      </c>
      <c r="AF80" s="29">
        <v>0.005072</v>
      </c>
      <c r="AG80" s="29">
        <v>0.015291</v>
      </c>
      <c r="AH80" s="29">
        <v>0.007977</v>
      </c>
      <c r="AI80" s="29">
        <v>0.009613</v>
      </c>
      <c r="AJ80" s="29">
        <v>0.018705</v>
      </c>
      <c r="AK80" s="29">
        <v>0.008668</v>
      </c>
      <c r="AL80" s="29">
        <v>0.02076</v>
      </c>
      <c r="AM80" s="29">
        <v>0.015746</v>
      </c>
      <c r="AN80" s="29">
        <v>0.033983</v>
      </c>
      <c r="AO80" s="29">
        <v>0.018514</v>
      </c>
      <c r="AP80" s="29">
        <v>0.00918</v>
      </c>
      <c r="AQ80" s="29">
        <v>0.009564</v>
      </c>
      <c r="AR80" s="29">
        <v>0.005681</v>
      </c>
      <c r="AS80" s="29">
        <v>0.004886</v>
      </c>
      <c r="AT80" s="29">
        <v>0.00873</v>
      </c>
      <c r="AU80" s="29">
        <v>0.003265</v>
      </c>
      <c r="AV80" s="29">
        <v>0.006828</v>
      </c>
      <c r="AW80" s="29">
        <v>0.003048</v>
      </c>
      <c r="AX80" s="29">
        <v>0.007252</v>
      </c>
      <c r="AY80" s="29">
        <v>0.004425</v>
      </c>
      <c r="AZ80" s="29">
        <v>0.003876</v>
      </c>
      <c r="BA80" s="29">
        <v>0.003293</v>
      </c>
      <c r="BB80" s="29">
        <v>0.003943</v>
      </c>
      <c r="BC80" s="29">
        <v>0.004124</v>
      </c>
      <c r="BD80" s="29">
        <v>0.006726</v>
      </c>
      <c r="BE80" s="29">
        <v>0.006856</v>
      </c>
      <c r="BF80" s="29">
        <v>0.008032</v>
      </c>
      <c r="BG80" s="29">
        <v>0.005445</v>
      </c>
      <c r="BH80" s="29">
        <v>0.00317</v>
      </c>
      <c r="BI80" s="29">
        <v>0.005001</v>
      </c>
      <c r="BJ80" s="29">
        <v>0.321367</v>
      </c>
      <c r="BK80" s="29">
        <v>0.004814</v>
      </c>
      <c r="BL80" s="29">
        <v>0.004931</v>
      </c>
      <c r="BM80" s="29">
        <v>0.00675</v>
      </c>
      <c r="BN80" s="29">
        <v>0.006852</v>
      </c>
      <c r="BO80" s="29">
        <v>0.008698</v>
      </c>
      <c r="BP80" s="29">
        <v>0.003271</v>
      </c>
      <c r="BQ80" s="29">
        <v>0.004876</v>
      </c>
      <c r="BR80" s="29">
        <v>0.001437</v>
      </c>
      <c r="BS80" s="29">
        <v>0.001111</v>
      </c>
      <c r="BT80" s="29">
        <v>0.000508</v>
      </c>
      <c r="BU80" s="29">
        <v>0.000918</v>
      </c>
      <c r="BV80" s="29">
        <v>0.000786</v>
      </c>
      <c r="BW80" s="29">
        <v>0.002055</v>
      </c>
      <c r="BX80" s="29">
        <v>0.008213</v>
      </c>
      <c r="BY80" s="29">
        <v>0.015242</v>
      </c>
      <c r="BZ80" s="29">
        <v>1.38438</v>
      </c>
      <c r="CA80" s="29">
        <v>0.001401</v>
      </c>
      <c r="CB80" s="29">
        <v>0.001852</v>
      </c>
      <c r="CC80" s="29">
        <v>0.002434</v>
      </c>
      <c r="CD80" s="29">
        <v>0.001963</v>
      </c>
      <c r="CE80" s="29">
        <v>0.001352</v>
      </c>
      <c r="CF80" s="29">
        <v>0.000742</v>
      </c>
      <c r="CG80" s="29">
        <v>0.000802</v>
      </c>
      <c r="CH80" s="29">
        <v>0.000315</v>
      </c>
      <c r="CI80" s="29">
        <v>0.00146</v>
      </c>
      <c r="CJ80" s="29">
        <v>0.000792</v>
      </c>
      <c r="CK80" s="29">
        <v>0.001099</v>
      </c>
      <c r="CL80" s="29">
        <v>0.002368</v>
      </c>
      <c r="CM80" s="29">
        <v>0.002215</v>
      </c>
      <c r="CN80" s="29">
        <v>0.001366</v>
      </c>
      <c r="CO80" s="29">
        <v>0.002386</v>
      </c>
      <c r="CP80" s="29">
        <v>0.001577</v>
      </c>
      <c r="CQ80" s="29">
        <v>0.000894</v>
      </c>
      <c r="CR80" s="29">
        <v>0.000888</v>
      </c>
      <c r="CS80" s="29">
        <v>0.004593</v>
      </c>
      <c r="CT80" s="29">
        <v>0.000882</v>
      </c>
      <c r="CU80" s="29">
        <v>0.000991</v>
      </c>
      <c r="CV80" s="29">
        <v>0.003916</v>
      </c>
      <c r="CW80" s="29">
        <v>0.002545</v>
      </c>
      <c r="CX80" s="29">
        <v>0.000819</v>
      </c>
      <c r="CY80" s="29">
        <v>0.003558</v>
      </c>
      <c r="CZ80" s="29">
        <v>0.009541</v>
      </c>
      <c r="DA80" s="29">
        <v>0.002204</v>
      </c>
      <c r="DB80" s="31">
        <v>2.278341</v>
      </c>
      <c r="DC80" s="31">
        <v>1.173168</v>
      </c>
      <c r="DD80" s="36" t="s">
        <v>542</v>
      </c>
    </row>
    <row r="81" spans="1:108" ht="14.25">
      <c r="A81" s="18" t="s">
        <v>543</v>
      </c>
      <c r="B81" s="21" t="s">
        <v>255</v>
      </c>
      <c r="C81" s="29">
        <v>0.002254</v>
      </c>
      <c r="D81" s="29">
        <v>0.001462</v>
      </c>
      <c r="E81" s="29">
        <v>0.019556</v>
      </c>
      <c r="F81" s="29">
        <v>0.002477</v>
      </c>
      <c r="G81" s="29">
        <v>0.001586</v>
      </c>
      <c r="H81" s="29">
        <v>0</v>
      </c>
      <c r="I81" s="29">
        <v>0.003475</v>
      </c>
      <c r="J81" s="30">
        <v>0</v>
      </c>
      <c r="K81" s="29">
        <v>0.001643</v>
      </c>
      <c r="L81" s="29">
        <v>0.00169</v>
      </c>
      <c r="M81" s="29">
        <v>0.000864</v>
      </c>
      <c r="N81" s="29">
        <v>0.001901</v>
      </c>
      <c r="O81" s="29">
        <v>0.002387</v>
      </c>
      <c r="P81" s="29">
        <v>0.000815</v>
      </c>
      <c r="Q81" s="29">
        <v>0.001767</v>
      </c>
      <c r="R81" s="29">
        <v>0.000744</v>
      </c>
      <c r="S81" s="29">
        <v>0.001481</v>
      </c>
      <c r="T81" s="29">
        <v>0.004641</v>
      </c>
      <c r="U81" s="29">
        <v>0.001446</v>
      </c>
      <c r="V81" s="29">
        <v>0.001456</v>
      </c>
      <c r="W81" s="29">
        <v>0</v>
      </c>
      <c r="X81" s="29">
        <v>0.001238</v>
      </c>
      <c r="Y81" s="29">
        <v>0.002435</v>
      </c>
      <c r="Z81" s="29">
        <v>0.005671</v>
      </c>
      <c r="AA81" s="29">
        <v>4.8E-05</v>
      </c>
      <c r="AB81" s="29">
        <v>0.000469</v>
      </c>
      <c r="AC81" s="29">
        <v>0.002147</v>
      </c>
      <c r="AD81" s="29">
        <v>0.001919</v>
      </c>
      <c r="AE81" s="29">
        <v>0.001714</v>
      </c>
      <c r="AF81" s="29">
        <v>0.001264</v>
      </c>
      <c r="AG81" s="29">
        <v>0.001717</v>
      </c>
      <c r="AH81" s="29">
        <v>0.002091</v>
      </c>
      <c r="AI81" s="29">
        <v>0.002924</v>
      </c>
      <c r="AJ81" s="29">
        <v>0.000613</v>
      </c>
      <c r="AK81" s="29">
        <v>0.000793</v>
      </c>
      <c r="AL81" s="29">
        <v>0.001786</v>
      </c>
      <c r="AM81" s="29">
        <v>0.001231</v>
      </c>
      <c r="AN81" s="29">
        <v>0.000751</v>
      </c>
      <c r="AO81" s="29">
        <v>0.001242</v>
      </c>
      <c r="AP81" s="29">
        <v>0.00396</v>
      </c>
      <c r="AQ81" s="29">
        <v>0.001935</v>
      </c>
      <c r="AR81" s="29">
        <v>0.002229</v>
      </c>
      <c r="AS81" s="29">
        <v>0.002089</v>
      </c>
      <c r="AT81" s="29">
        <v>0.003712</v>
      </c>
      <c r="AU81" s="29">
        <v>0.001901</v>
      </c>
      <c r="AV81" s="29">
        <v>0.002748</v>
      </c>
      <c r="AW81" s="29">
        <v>0.002965</v>
      </c>
      <c r="AX81" s="29">
        <v>0.002134</v>
      </c>
      <c r="AY81" s="29">
        <v>0.002748</v>
      </c>
      <c r="AZ81" s="29">
        <v>0.003325</v>
      </c>
      <c r="BA81" s="29">
        <v>0.003342</v>
      </c>
      <c r="BB81" s="29">
        <v>0.002466</v>
      </c>
      <c r="BC81" s="29">
        <v>0.003623</v>
      </c>
      <c r="BD81" s="29">
        <v>0.001439</v>
      </c>
      <c r="BE81" s="29">
        <v>0.00171</v>
      </c>
      <c r="BF81" s="29">
        <v>0.001232</v>
      </c>
      <c r="BG81" s="29">
        <v>0.002059</v>
      </c>
      <c r="BH81" s="29">
        <v>0.001882</v>
      </c>
      <c r="BI81" s="29">
        <v>0.002035</v>
      </c>
      <c r="BJ81" s="29">
        <v>0.000754</v>
      </c>
      <c r="BK81" s="29">
        <v>0.001512</v>
      </c>
      <c r="BL81" s="29">
        <v>0.001802</v>
      </c>
      <c r="BM81" s="29">
        <v>0.002076</v>
      </c>
      <c r="BN81" s="29">
        <v>0.001626</v>
      </c>
      <c r="BO81" s="29">
        <v>0.001001</v>
      </c>
      <c r="BP81" s="29">
        <v>0.001515</v>
      </c>
      <c r="BQ81" s="29">
        <v>0.005932</v>
      </c>
      <c r="BR81" s="29">
        <v>0.003967</v>
      </c>
      <c r="BS81" s="29">
        <v>0.002207</v>
      </c>
      <c r="BT81" s="29">
        <v>0.000573</v>
      </c>
      <c r="BU81" s="29">
        <v>0.000985</v>
      </c>
      <c r="BV81" s="29">
        <v>0.000708</v>
      </c>
      <c r="BW81" s="29">
        <v>0.000979</v>
      </c>
      <c r="BX81" s="29">
        <v>0.00092</v>
      </c>
      <c r="BY81" s="29">
        <v>0.00155</v>
      </c>
      <c r="BZ81" s="29">
        <v>0.000476</v>
      </c>
      <c r="CA81" s="29">
        <v>1.007147</v>
      </c>
      <c r="CB81" s="29">
        <v>0.005943</v>
      </c>
      <c r="CC81" s="29">
        <v>0.001592</v>
      </c>
      <c r="CD81" s="29">
        <v>0.001553</v>
      </c>
      <c r="CE81" s="29">
        <v>0.004535</v>
      </c>
      <c r="CF81" s="29">
        <v>0.003535</v>
      </c>
      <c r="CG81" s="29">
        <v>0.002775</v>
      </c>
      <c r="CH81" s="29">
        <v>0.001202</v>
      </c>
      <c r="CI81" s="29">
        <v>0.00661</v>
      </c>
      <c r="CJ81" s="29">
        <v>0.001098</v>
      </c>
      <c r="CK81" s="29">
        <v>0.003242</v>
      </c>
      <c r="CL81" s="29">
        <v>0.003508</v>
      </c>
      <c r="CM81" s="29">
        <v>0.00324</v>
      </c>
      <c r="CN81" s="29">
        <v>0.000799</v>
      </c>
      <c r="CO81" s="29">
        <v>0.001386</v>
      </c>
      <c r="CP81" s="29">
        <v>0.00496</v>
      </c>
      <c r="CQ81" s="29">
        <v>0.003515</v>
      </c>
      <c r="CR81" s="29">
        <v>0.001745</v>
      </c>
      <c r="CS81" s="29">
        <v>0.002128</v>
      </c>
      <c r="CT81" s="29">
        <v>0.002961</v>
      </c>
      <c r="CU81" s="29">
        <v>0.001392</v>
      </c>
      <c r="CV81" s="29">
        <v>0.001991</v>
      </c>
      <c r="CW81" s="29">
        <v>0.001685</v>
      </c>
      <c r="CX81" s="29">
        <v>0.000922</v>
      </c>
      <c r="CY81" s="29">
        <v>0.003556</v>
      </c>
      <c r="CZ81" s="29">
        <v>0.002213</v>
      </c>
      <c r="DA81" s="29">
        <v>0.001753</v>
      </c>
      <c r="DB81" s="31">
        <v>1.236804</v>
      </c>
      <c r="DC81" s="31">
        <v>0.636858</v>
      </c>
      <c r="DD81" s="36" t="s">
        <v>543</v>
      </c>
    </row>
    <row r="82" spans="1:108" ht="14.25">
      <c r="A82" s="18" t="s">
        <v>544</v>
      </c>
      <c r="B82" s="21" t="s">
        <v>256</v>
      </c>
      <c r="C82" s="29">
        <v>0.001322</v>
      </c>
      <c r="D82" s="29">
        <v>0.00178</v>
      </c>
      <c r="E82" s="29">
        <v>0.001101</v>
      </c>
      <c r="F82" s="29">
        <v>0.000525</v>
      </c>
      <c r="G82" s="29">
        <v>0.00094</v>
      </c>
      <c r="H82" s="29">
        <v>0</v>
      </c>
      <c r="I82" s="29">
        <v>0.00064</v>
      </c>
      <c r="J82" s="30">
        <v>0</v>
      </c>
      <c r="K82" s="29">
        <v>0.001327</v>
      </c>
      <c r="L82" s="29">
        <v>0.001248</v>
      </c>
      <c r="M82" s="29">
        <v>0.000789</v>
      </c>
      <c r="N82" s="29">
        <v>0.000541</v>
      </c>
      <c r="O82" s="29">
        <v>0.000536</v>
      </c>
      <c r="P82" s="29">
        <v>0.000602</v>
      </c>
      <c r="Q82" s="29">
        <v>0.000769</v>
      </c>
      <c r="R82" s="29">
        <v>0.000888</v>
      </c>
      <c r="S82" s="29">
        <v>0.001709</v>
      </c>
      <c r="T82" s="29">
        <v>0.001396</v>
      </c>
      <c r="U82" s="29">
        <v>0.000982</v>
      </c>
      <c r="V82" s="29">
        <v>0.000866</v>
      </c>
      <c r="W82" s="29">
        <v>0</v>
      </c>
      <c r="X82" s="29">
        <v>0.000863</v>
      </c>
      <c r="Y82" s="29">
        <v>0.001139</v>
      </c>
      <c r="Z82" s="29">
        <v>0.000665</v>
      </c>
      <c r="AA82" s="29">
        <v>9E-06</v>
      </c>
      <c r="AB82" s="29">
        <v>0.000441</v>
      </c>
      <c r="AC82" s="29">
        <v>0.000895</v>
      </c>
      <c r="AD82" s="29">
        <v>0.00087</v>
      </c>
      <c r="AE82" s="29">
        <v>0.000943</v>
      </c>
      <c r="AF82" s="29">
        <v>0.000654</v>
      </c>
      <c r="AG82" s="29">
        <v>0.002105</v>
      </c>
      <c r="AH82" s="29">
        <v>0.001038</v>
      </c>
      <c r="AI82" s="29">
        <v>0.001318</v>
      </c>
      <c r="AJ82" s="29">
        <v>0.000738</v>
      </c>
      <c r="AK82" s="29">
        <v>0.000455</v>
      </c>
      <c r="AL82" s="29">
        <v>0.001386</v>
      </c>
      <c r="AM82" s="29">
        <v>0.001209</v>
      </c>
      <c r="AN82" s="29">
        <v>0.00051</v>
      </c>
      <c r="AO82" s="29">
        <v>0.000818</v>
      </c>
      <c r="AP82" s="29">
        <v>0.000831</v>
      </c>
      <c r="AQ82" s="29">
        <v>0.000914</v>
      </c>
      <c r="AR82" s="29">
        <v>0.000685</v>
      </c>
      <c r="AS82" s="29">
        <v>0.000625</v>
      </c>
      <c r="AT82" s="29">
        <v>0.000881</v>
      </c>
      <c r="AU82" s="29">
        <v>0.000615</v>
      </c>
      <c r="AV82" s="29">
        <v>0.000905</v>
      </c>
      <c r="AW82" s="29">
        <v>0.000666</v>
      </c>
      <c r="AX82" s="29">
        <v>0.000797</v>
      </c>
      <c r="AY82" s="29">
        <v>0.000701</v>
      </c>
      <c r="AZ82" s="29">
        <v>0.000776</v>
      </c>
      <c r="BA82" s="29">
        <v>0.000704</v>
      </c>
      <c r="BB82" s="29">
        <v>0.000682</v>
      </c>
      <c r="BC82" s="29">
        <v>0.000682</v>
      </c>
      <c r="BD82" s="29">
        <v>0.000876</v>
      </c>
      <c r="BE82" s="29">
        <v>0.000815</v>
      </c>
      <c r="BF82" s="29">
        <v>0.000376</v>
      </c>
      <c r="BG82" s="29">
        <v>0.0007</v>
      </c>
      <c r="BH82" s="29">
        <v>0.000504</v>
      </c>
      <c r="BI82" s="29">
        <v>0.000944</v>
      </c>
      <c r="BJ82" s="29">
        <v>0.001417</v>
      </c>
      <c r="BK82" s="29">
        <v>0.001066</v>
      </c>
      <c r="BL82" s="29">
        <v>0.001089</v>
      </c>
      <c r="BM82" s="29">
        <v>0.001245</v>
      </c>
      <c r="BN82" s="29">
        <v>0.001318</v>
      </c>
      <c r="BO82" s="29">
        <v>0.000533</v>
      </c>
      <c r="BP82" s="29">
        <v>0.000414</v>
      </c>
      <c r="BQ82" s="29">
        <v>0.000519</v>
      </c>
      <c r="BR82" s="29">
        <v>0.000194</v>
      </c>
      <c r="BS82" s="29">
        <v>0.000239</v>
      </c>
      <c r="BT82" s="29">
        <v>7.3E-05</v>
      </c>
      <c r="BU82" s="29">
        <v>0.000165</v>
      </c>
      <c r="BV82" s="29">
        <v>0.000155</v>
      </c>
      <c r="BW82" s="29">
        <v>0.000517</v>
      </c>
      <c r="BX82" s="29">
        <v>0.000493</v>
      </c>
      <c r="BY82" s="29">
        <v>0.000759</v>
      </c>
      <c r="BZ82" s="29">
        <v>7.3E-05</v>
      </c>
      <c r="CA82" s="29">
        <v>0.000165</v>
      </c>
      <c r="CB82" s="29">
        <v>1.001972</v>
      </c>
      <c r="CC82" s="29">
        <v>0.00032</v>
      </c>
      <c r="CD82" s="29">
        <v>0.000386</v>
      </c>
      <c r="CE82" s="29">
        <v>0.000581</v>
      </c>
      <c r="CF82" s="29">
        <v>0.000172</v>
      </c>
      <c r="CG82" s="29">
        <v>0.0002</v>
      </c>
      <c r="CH82" s="29">
        <v>6.3E-05</v>
      </c>
      <c r="CI82" s="29">
        <v>0.000487</v>
      </c>
      <c r="CJ82" s="29">
        <v>0.00013</v>
      </c>
      <c r="CK82" s="29">
        <v>0.000166</v>
      </c>
      <c r="CL82" s="29">
        <v>0.000459</v>
      </c>
      <c r="CM82" s="29">
        <v>0.00069</v>
      </c>
      <c r="CN82" s="29">
        <v>0.000354</v>
      </c>
      <c r="CO82" s="29">
        <v>0.00062</v>
      </c>
      <c r="CP82" s="29">
        <v>0.000427</v>
      </c>
      <c r="CQ82" s="29">
        <v>0.000579</v>
      </c>
      <c r="CR82" s="29">
        <v>0.000153</v>
      </c>
      <c r="CS82" s="29">
        <v>0.000757</v>
      </c>
      <c r="CT82" s="29">
        <v>0.000178</v>
      </c>
      <c r="CU82" s="29">
        <v>0.000141</v>
      </c>
      <c r="CV82" s="29">
        <v>0.001187</v>
      </c>
      <c r="CW82" s="29">
        <v>0.00062</v>
      </c>
      <c r="CX82" s="29">
        <v>0.000131</v>
      </c>
      <c r="CY82" s="29">
        <v>0.000516</v>
      </c>
      <c r="CZ82" s="29">
        <v>0.002995</v>
      </c>
      <c r="DA82" s="29">
        <v>0.000233</v>
      </c>
      <c r="DB82" s="31">
        <v>1.073646</v>
      </c>
      <c r="DC82" s="31">
        <v>0.552844</v>
      </c>
      <c r="DD82" s="36" t="s">
        <v>544</v>
      </c>
    </row>
    <row r="83" spans="1:108" ht="14.25">
      <c r="A83" s="18" t="s">
        <v>545</v>
      </c>
      <c r="B83" s="21" t="s">
        <v>257</v>
      </c>
      <c r="C83" s="29">
        <v>0.004921</v>
      </c>
      <c r="D83" s="29">
        <v>0.00739</v>
      </c>
      <c r="E83" s="29">
        <v>0.004414</v>
      </c>
      <c r="F83" s="29">
        <v>0.002304</v>
      </c>
      <c r="G83" s="29">
        <v>0.004602</v>
      </c>
      <c r="H83" s="29">
        <v>0</v>
      </c>
      <c r="I83" s="29">
        <v>0.002936</v>
      </c>
      <c r="J83" s="30">
        <v>0</v>
      </c>
      <c r="K83" s="29">
        <v>0.006578</v>
      </c>
      <c r="L83" s="29">
        <v>0.0049</v>
      </c>
      <c r="M83" s="29">
        <v>0.009646</v>
      </c>
      <c r="N83" s="29">
        <v>0.002654</v>
      </c>
      <c r="O83" s="29">
        <v>0.00223</v>
      </c>
      <c r="P83" s="29">
        <v>0.00186</v>
      </c>
      <c r="Q83" s="29">
        <v>0.002236</v>
      </c>
      <c r="R83" s="29">
        <v>0.003091</v>
      </c>
      <c r="S83" s="29">
        <v>0.005256</v>
      </c>
      <c r="T83" s="29">
        <v>0.004153</v>
      </c>
      <c r="U83" s="29">
        <v>0.006779</v>
      </c>
      <c r="V83" s="29">
        <v>0.004311</v>
      </c>
      <c r="W83" s="29">
        <v>0</v>
      </c>
      <c r="X83" s="29">
        <v>0.002994</v>
      </c>
      <c r="Y83" s="29">
        <v>0.003743</v>
      </c>
      <c r="Z83" s="29">
        <v>0.00228</v>
      </c>
      <c r="AA83" s="29">
        <v>0.00674</v>
      </c>
      <c r="AB83" s="29">
        <v>0.00162</v>
      </c>
      <c r="AC83" s="29">
        <v>0.005106</v>
      </c>
      <c r="AD83" s="29">
        <v>0.003624</v>
      </c>
      <c r="AE83" s="29">
        <v>0.005047</v>
      </c>
      <c r="AF83" s="29">
        <v>0.003318</v>
      </c>
      <c r="AG83" s="29">
        <v>0.005388</v>
      </c>
      <c r="AH83" s="29">
        <v>0.004851</v>
      </c>
      <c r="AI83" s="29">
        <v>0.005311</v>
      </c>
      <c r="AJ83" s="29">
        <v>0.00344</v>
      </c>
      <c r="AK83" s="29">
        <v>0.002109</v>
      </c>
      <c r="AL83" s="29">
        <v>0.006028</v>
      </c>
      <c r="AM83" s="29">
        <v>0.004291</v>
      </c>
      <c r="AN83" s="29">
        <v>0.005775</v>
      </c>
      <c r="AO83" s="29">
        <v>0.008117</v>
      </c>
      <c r="AP83" s="29">
        <v>0.00359</v>
      </c>
      <c r="AQ83" s="29">
        <v>0.003816</v>
      </c>
      <c r="AR83" s="29">
        <v>0.002666</v>
      </c>
      <c r="AS83" s="29">
        <v>0.002282</v>
      </c>
      <c r="AT83" s="29">
        <v>0.003773</v>
      </c>
      <c r="AU83" s="29">
        <v>0.00202</v>
      </c>
      <c r="AV83" s="29">
        <v>0.003834</v>
      </c>
      <c r="AW83" s="29">
        <v>0.00224</v>
      </c>
      <c r="AX83" s="29">
        <v>0.004407</v>
      </c>
      <c r="AY83" s="29">
        <v>0.002825</v>
      </c>
      <c r="AZ83" s="29">
        <v>0.002924</v>
      </c>
      <c r="BA83" s="29">
        <v>0.002452</v>
      </c>
      <c r="BB83" s="29">
        <v>0.002716</v>
      </c>
      <c r="BC83" s="29">
        <v>0.002795</v>
      </c>
      <c r="BD83" s="29">
        <v>0.002551</v>
      </c>
      <c r="BE83" s="29">
        <v>0.002887</v>
      </c>
      <c r="BF83" s="29">
        <v>0.002977</v>
      </c>
      <c r="BG83" s="29">
        <v>0.002619</v>
      </c>
      <c r="BH83" s="29">
        <v>0.002117</v>
      </c>
      <c r="BI83" s="29">
        <v>0.003473</v>
      </c>
      <c r="BJ83" s="29">
        <v>0.052906</v>
      </c>
      <c r="BK83" s="29">
        <v>0.002512</v>
      </c>
      <c r="BL83" s="29">
        <v>0.002726</v>
      </c>
      <c r="BM83" s="29">
        <v>0.003257</v>
      </c>
      <c r="BN83" s="29">
        <v>0.003542</v>
      </c>
      <c r="BO83" s="29">
        <v>0.005511</v>
      </c>
      <c r="BP83" s="29">
        <v>0.001838</v>
      </c>
      <c r="BQ83" s="29">
        <v>0.002164</v>
      </c>
      <c r="BR83" s="29">
        <v>0.000762</v>
      </c>
      <c r="BS83" s="29">
        <v>0.000781</v>
      </c>
      <c r="BT83" s="29">
        <v>0.000305</v>
      </c>
      <c r="BU83" s="29">
        <v>0.000573</v>
      </c>
      <c r="BV83" s="29">
        <v>0.000485</v>
      </c>
      <c r="BW83" s="29">
        <v>0.001288</v>
      </c>
      <c r="BX83" s="29">
        <v>0.001166</v>
      </c>
      <c r="BY83" s="29">
        <v>0.004075</v>
      </c>
      <c r="BZ83" s="29">
        <v>0.000851</v>
      </c>
      <c r="CA83" s="29">
        <v>0.001144</v>
      </c>
      <c r="CB83" s="29">
        <v>0.00123</v>
      </c>
      <c r="CC83" s="29">
        <v>1.001523</v>
      </c>
      <c r="CD83" s="29">
        <v>0.001475</v>
      </c>
      <c r="CE83" s="29">
        <v>0.000794</v>
      </c>
      <c r="CF83" s="29">
        <v>0.001145</v>
      </c>
      <c r="CG83" s="29">
        <v>0.000726</v>
      </c>
      <c r="CH83" s="29">
        <v>0.00019</v>
      </c>
      <c r="CI83" s="29">
        <v>0.001642</v>
      </c>
      <c r="CJ83" s="29">
        <v>0.003602</v>
      </c>
      <c r="CK83" s="29">
        <v>0.000703</v>
      </c>
      <c r="CL83" s="29">
        <v>0.001899</v>
      </c>
      <c r="CM83" s="29">
        <v>0.001744</v>
      </c>
      <c r="CN83" s="29">
        <v>0.0012</v>
      </c>
      <c r="CO83" s="29">
        <v>0.002057</v>
      </c>
      <c r="CP83" s="29">
        <v>0.001398</v>
      </c>
      <c r="CQ83" s="29">
        <v>0.000997</v>
      </c>
      <c r="CR83" s="29">
        <v>0.000495</v>
      </c>
      <c r="CS83" s="29">
        <v>0.002343</v>
      </c>
      <c r="CT83" s="29">
        <v>0.000547</v>
      </c>
      <c r="CU83" s="29">
        <v>0.000598</v>
      </c>
      <c r="CV83" s="29">
        <v>0.004327</v>
      </c>
      <c r="CW83" s="29">
        <v>0.002283</v>
      </c>
      <c r="CX83" s="29">
        <v>0.000469</v>
      </c>
      <c r="CY83" s="29">
        <v>0.00169</v>
      </c>
      <c r="CZ83" s="29">
        <v>0.007411</v>
      </c>
      <c r="DA83" s="29">
        <v>0.001105</v>
      </c>
      <c r="DB83" s="31">
        <v>1.348485</v>
      </c>
      <c r="DC83" s="31">
        <v>0.694365</v>
      </c>
      <c r="DD83" s="36" t="s">
        <v>545</v>
      </c>
    </row>
    <row r="84" spans="1:108" ht="14.25">
      <c r="A84" s="18" t="s">
        <v>546</v>
      </c>
      <c r="B84" s="21" t="s">
        <v>258</v>
      </c>
      <c r="C84" s="29">
        <v>0.015699</v>
      </c>
      <c r="D84" s="29">
        <v>0.008931</v>
      </c>
      <c r="E84" s="29">
        <v>0.019158</v>
      </c>
      <c r="F84" s="29">
        <v>0.013129</v>
      </c>
      <c r="G84" s="29">
        <v>0.010322</v>
      </c>
      <c r="H84" s="29">
        <v>0</v>
      </c>
      <c r="I84" s="29">
        <v>0.056492</v>
      </c>
      <c r="J84" s="30">
        <v>0</v>
      </c>
      <c r="K84" s="29">
        <v>0.009253</v>
      </c>
      <c r="L84" s="29">
        <v>0.009254</v>
      </c>
      <c r="M84" s="29">
        <v>0.006167</v>
      </c>
      <c r="N84" s="29">
        <v>0.005</v>
      </c>
      <c r="O84" s="29">
        <v>0.004244</v>
      </c>
      <c r="P84" s="29">
        <v>0.00581</v>
      </c>
      <c r="Q84" s="29">
        <v>0.005297</v>
      </c>
      <c r="R84" s="29">
        <v>0.005506</v>
      </c>
      <c r="S84" s="29">
        <v>0.006749</v>
      </c>
      <c r="T84" s="29">
        <v>0.008851</v>
      </c>
      <c r="U84" s="29">
        <v>0.009939</v>
      </c>
      <c r="V84" s="29">
        <v>0.007042</v>
      </c>
      <c r="W84" s="29">
        <v>0</v>
      </c>
      <c r="X84" s="29">
        <v>0.006216</v>
      </c>
      <c r="Y84" s="29">
        <v>0.008152</v>
      </c>
      <c r="Z84" s="29">
        <v>0.006257</v>
      </c>
      <c r="AA84" s="29">
        <v>0.000488</v>
      </c>
      <c r="AB84" s="29">
        <v>0.002916</v>
      </c>
      <c r="AC84" s="29">
        <v>0.008098</v>
      </c>
      <c r="AD84" s="29">
        <v>0.007014</v>
      </c>
      <c r="AE84" s="29">
        <v>0.007731</v>
      </c>
      <c r="AF84" s="29">
        <v>0.012337</v>
      </c>
      <c r="AG84" s="29">
        <v>0.015452</v>
      </c>
      <c r="AH84" s="29">
        <v>0.011221</v>
      </c>
      <c r="AI84" s="29">
        <v>0.009181</v>
      </c>
      <c r="AJ84" s="29">
        <v>0.003777</v>
      </c>
      <c r="AK84" s="29">
        <v>0.00599</v>
      </c>
      <c r="AL84" s="29">
        <v>0.007693</v>
      </c>
      <c r="AM84" s="29">
        <v>0.007897</v>
      </c>
      <c r="AN84" s="29">
        <v>0.004697</v>
      </c>
      <c r="AO84" s="29">
        <v>0.00712</v>
      </c>
      <c r="AP84" s="29">
        <v>0.007307</v>
      </c>
      <c r="AQ84" s="29">
        <v>0.008061</v>
      </c>
      <c r="AR84" s="29">
        <v>0.006571</v>
      </c>
      <c r="AS84" s="29">
        <v>0.005661</v>
      </c>
      <c r="AT84" s="29">
        <v>0.008157</v>
      </c>
      <c r="AU84" s="29">
        <v>0.005269</v>
      </c>
      <c r="AV84" s="29">
        <v>0.013387</v>
      </c>
      <c r="AW84" s="29">
        <v>0.006376</v>
      </c>
      <c r="AX84" s="29">
        <v>0.00714</v>
      </c>
      <c r="AY84" s="29">
        <v>0.005605</v>
      </c>
      <c r="AZ84" s="29">
        <v>0.006304</v>
      </c>
      <c r="BA84" s="29">
        <v>0.006962</v>
      </c>
      <c r="BB84" s="29">
        <v>0.005292</v>
      </c>
      <c r="BC84" s="29">
        <v>0.00545</v>
      </c>
      <c r="BD84" s="29">
        <v>0.004967</v>
      </c>
      <c r="BE84" s="29">
        <v>0.006535</v>
      </c>
      <c r="BF84" s="29">
        <v>0.005594</v>
      </c>
      <c r="BG84" s="29">
        <v>0.005032</v>
      </c>
      <c r="BH84" s="29">
        <v>0.004903</v>
      </c>
      <c r="BI84" s="29">
        <v>0.011754</v>
      </c>
      <c r="BJ84" s="29">
        <v>0.042511</v>
      </c>
      <c r="BK84" s="29">
        <v>0.008361</v>
      </c>
      <c r="BL84" s="29">
        <v>0.009026</v>
      </c>
      <c r="BM84" s="29">
        <v>0.01013</v>
      </c>
      <c r="BN84" s="29">
        <v>0.009129</v>
      </c>
      <c r="BO84" s="29">
        <v>0.00324</v>
      </c>
      <c r="BP84" s="29">
        <v>0.004278</v>
      </c>
      <c r="BQ84" s="29">
        <v>0.014957</v>
      </c>
      <c r="BR84" s="29">
        <v>0.01078</v>
      </c>
      <c r="BS84" s="29">
        <v>0.003679</v>
      </c>
      <c r="BT84" s="29">
        <v>0.001345</v>
      </c>
      <c r="BU84" s="29">
        <v>0.003095</v>
      </c>
      <c r="BV84" s="29">
        <v>0.002258</v>
      </c>
      <c r="BW84" s="29">
        <v>0.026172</v>
      </c>
      <c r="BX84" s="29">
        <v>0.067147</v>
      </c>
      <c r="BY84" s="29">
        <v>0.123149</v>
      </c>
      <c r="BZ84" s="29">
        <v>0.04845</v>
      </c>
      <c r="CA84" s="29">
        <v>0.219051</v>
      </c>
      <c r="CB84" s="29">
        <v>0.041389</v>
      </c>
      <c r="CC84" s="29">
        <v>0.01789</v>
      </c>
      <c r="CD84" s="29">
        <v>1.006711</v>
      </c>
      <c r="CE84" s="29">
        <v>0.004315</v>
      </c>
      <c r="CF84" s="29">
        <v>0.002889</v>
      </c>
      <c r="CG84" s="29">
        <v>0.003151</v>
      </c>
      <c r="CH84" s="29">
        <v>0.001238</v>
      </c>
      <c r="CI84" s="29">
        <v>0.005322</v>
      </c>
      <c r="CJ84" s="29">
        <v>0.00243</v>
      </c>
      <c r="CK84" s="29">
        <v>0.003319</v>
      </c>
      <c r="CL84" s="29">
        <v>0.004566</v>
      </c>
      <c r="CM84" s="29">
        <v>0.005421</v>
      </c>
      <c r="CN84" s="29">
        <v>0.003133</v>
      </c>
      <c r="CO84" s="29">
        <v>0.005514</v>
      </c>
      <c r="CP84" s="29">
        <v>0.005357</v>
      </c>
      <c r="CQ84" s="29">
        <v>0.003663</v>
      </c>
      <c r="CR84" s="29">
        <v>0.004555</v>
      </c>
      <c r="CS84" s="29">
        <v>0.00572</v>
      </c>
      <c r="CT84" s="29">
        <v>0.003307</v>
      </c>
      <c r="CU84" s="29">
        <v>0.004656</v>
      </c>
      <c r="CV84" s="29">
        <v>0.00751</v>
      </c>
      <c r="CW84" s="29">
        <v>0.032011</v>
      </c>
      <c r="CX84" s="29">
        <v>0.001971</v>
      </c>
      <c r="CY84" s="29">
        <v>0.012712</v>
      </c>
      <c r="CZ84" s="29">
        <v>0.011052</v>
      </c>
      <c r="DA84" s="29">
        <v>0.011028</v>
      </c>
      <c r="DB84" s="31">
        <v>2.292994</v>
      </c>
      <c r="DC84" s="31">
        <v>1.180714</v>
      </c>
      <c r="DD84" s="36" t="s">
        <v>546</v>
      </c>
    </row>
    <row r="85" spans="1:108" ht="14.25">
      <c r="A85" s="18" t="s">
        <v>547</v>
      </c>
      <c r="B85" s="21" t="s">
        <v>259</v>
      </c>
      <c r="C85" s="29">
        <v>0.009305</v>
      </c>
      <c r="D85" s="29">
        <v>0.00562</v>
      </c>
      <c r="E85" s="29">
        <v>0.016305</v>
      </c>
      <c r="F85" s="29">
        <v>0.00764</v>
      </c>
      <c r="G85" s="29">
        <v>0.010219</v>
      </c>
      <c r="H85" s="29">
        <v>0</v>
      </c>
      <c r="I85" s="29">
        <v>0.01455</v>
      </c>
      <c r="J85" s="30">
        <v>0</v>
      </c>
      <c r="K85" s="29">
        <v>0.009236</v>
      </c>
      <c r="L85" s="29">
        <v>0.009169</v>
      </c>
      <c r="M85" s="29">
        <v>0.004591</v>
      </c>
      <c r="N85" s="29">
        <v>0.007204</v>
      </c>
      <c r="O85" s="29">
        <v>0.008024</v>
      </c>
      <c r="P85" s="29">
        <v>0.004008</v>
      </c>
      <c r="Q85" s="29">
        <v>0.006825</v>
      </c>
      <c r="R85" s="29">
        <v>0.004709</v>
      </c>
      <c r="S85" s="29">
        <v>0.0091</v>
      </c>
      <c r="T85" s="29">
        <v>0.01146</v>
      </c>
      <c r="U85" s="29">
        <v>0.008318</v>
      </c>
      <c r="V85" s="29">
        <v>0.008401</v>
      </c>
      <c r="W85" s="29">
        <v>0</v>
      </c>
      <c r="X85" s="29">
        <v>0.007057</v>
      </c>
      <c r="Y85" s="29">
        <v>0.011172</v>
      </c>
      <c r="Z85" s="29">
        <v>0.03433</v>
      </c>
      <c r="AA85" s="29">
        <v>0.000578</v>
      </c>
      <c r="AB85" s="29">
        <v>0.002424</v>
      </c>
      <c r="AC85" s="29">
        <v>0.009798</v>
      </c>
      <c r="AD85" s="29">
        <v>0.013113</v>
      </c>
      <c r="AE85" s="29">
        <v>0.010085</v>
      </c>
      <c r="AF85" s="29">
        <v>0.007701</v>
      </c>
      <c r="AG85" s="29">
        <v>0.008864</v>
      </c>
      <c r="AH85" s="29">
        <v>0.009971</v>
      </c>
      <c r="AI85" s="29">
        <v>0.008992</v>
      </c>
      <c r="AJ85" s="29">
        <v>0.003601</v>
      </c>
      <c r="AK85" s="29">
        <v>0.003677</v>
      </c>
      <c r="AL85" s="29">
        <v>0.010245</v>
      </c>
      <c r="AM85" s="29">
        <v>0.006442</v>
      </c>
      <c r="AN85" s="29">
        <v>0.005371</v>
      </c>
      <c r="AO85" s="29">
        <v>0.009036</v>
      </c>
      <c r="AP85" s="29">
        <v>0.01389</v>
      </c>
      <c r="AQ85" s="29">
        <v>0.0101</v>
      </c>
      <c r="AR85" s="29">
        <v>0.011762</v>
      </c>
      <c r="AS85" s="29">
        <v>0.010594</v>
      </c>
      <c r="AT85" s="29">
        <v>0.014181</v>
      </c>
      <c r="AU85" s="29">
        <v>0.009764</v>
      </c>
      <c r="AV85" s="29">
        <v>0.015385</v>
      </c>
      <c r="AW85" s="29">
        <v>0.012723</v>
      </c>
      <c r="AX85" s="29">
        <v>0.011322</v>
      </c>
      <c r="AY85" s="29">
        <v>0.011467</v>
      </c>
      <c r="AZ85" s="29">
        <v>0.012637</v>
      </c>
      <c r="BA85" s="29">
        <v>0.012481</v>
      </c>
      <c r="BB85" s="29">
        <v>0.01106</v>
      </c>
      <c r="BC85" s="29">
        <v>0.010775</v>
      </c>
      <c r="BD85" s="29">
        <v>0.007652</v>
      </c>
      <c r="BE85" s="29">
        <v>0.00892</v>
      </c>
      <c r="BF85" s="29">
        <v>0.008859</v>
      </c>
      <c r="BG85" s="29">
        <v>0.009809</v>
      </c>
      <c r="BH85" s="29">
        <v>0.009719</v>
      </c>
      <c r="BI85" s="29">
        <v>0.014943</v>
      </c>
      <c r="BJ85" s="29">
        <v>0.012032</v>
      </c>
      <c r="BK85" s="29">
        <v>0.010199</v>
      </c>
      <c r="BL85" s="29">
        <v>0.031146</v>
      </c>
      <c r="BM85" s="29">
        <v>0.022753</v>
      </c>
      <c r="BN85" s="29">
        <v>0.016984</v>
      </c>
      <c r="BO85" s="29">
        <v>0.008082</v>
      </c>
      <c r="BP85" s="29">
        <v>0.015598</v>
      </c>
      <c r="BQ85" s="29">
        <v>0.020838</v>
      </c>
      <c r="BR85" s="29">
        <v>0.023778</v>
      </c>
      <c r="BS85" s="29">
        <v>0.029532</v>
      </c>
      <c r="BT85" s="29">
        <v>0.006926</v>
      </c>
      <c r="BU85" s="29">
        <v>0.013979</v>
      </c>
      <c r="BV85" s="29">
        <v>0.009393</v>
      </c>
      <c r="BW85" s="29">
        <v>0.013516</v>
      </c>
      <c r="BX85" s="29">
        <v>0.012157</v>
      </c>
      <c r="BY85" s="29">
        <v>0.011828</v>
      </c>
      <c r="BZ85" s="29">
        <v>0.013097</v>
      </c>
      <c r="CA85" s="29">
        <v>0.013356</v>
      </c>
      <c r="CB85" s="29">
        <v>0.018706</v>
      </c>
      <c r="CC85" s="29">
        <v>0.034999</v>
      </c>
      <c r="CD85" s="29">
        <v>0.017396</v>
      </c>
      <c r="CE85" s="29">
        <v>1.105637</v>
      </c>
      <c r="CF85" s="29">
        <v>0.024371</v>
      </c>
      <c r="CG85" s="29">
        <v>0.019437</v>
      </c>
      <c r="CH85" s="29">
        <v>0.043196</v>
      </c>
      <c r="CI85" s="29">
        <v>0.01366</v>
      </c>
      <c r="CJ85" s="29">
        <v>0.008406</v>
      </c>
      <c r="CK85" s="29">
        <v>0.005249</v>
      </c>
      <c r="CL85" s="29">
        <v>0.027356</v>
      </c>
      <c r="CM85" s="29">
        <v>0.017488</v>
      </c>
      <c r="CN85" s="29">
        <v>0.017837</v>
      </c>
      <c r="CO85" s="29">
        <v>0.009085</v>
      </c>
      <c r="CP85" s="29">
        <v>0.031191</v>
      </c>
      <c r="CQ85" s="29">
        <v>0.017807</v>
      </c>
      <c r="CR85" s="29">
        <v>0.007766</v>
      </c>
      <c r="CS85" s="29">
        <v>0.015458</v>
      </c>
      <c r="CT85" s="29">
        <v>0.015677</v>
      </c>
      <c r="CU85" s="29">
        <v>0.005302</v>
      </c>
      <c r="CV85" s="29">
        <v>0.024986</v>
      </c>
      <c r="CW85" s="29">
        <v>0.013999</v>
      </c>
      <c r="CX85" s="29">
        <v>0.006795</v>
      </c>
      <c r="CY85" s="29">
        <v>0.02008</v>
      </c>
      <c r="CZ85" s="29">
        <v>0.012915</v>
      </c>
      <c r="DA85" s="29">
        <v>0.010466</v>
      </c>
      <c r="DB85" s="31">
        <v>2.375641</v>
      </c>
      <c r="DC85" s="31">
        <v>1.223271</v>
      </c>
      <c r="DD85" s="36" t="s">
        <v>547</v>
      </c>
    </row>
    <row r="86" spans="1:108" ht="14.25">
      <c r="A86" s="18" t="s">
        <v>548</v>
      </c>
      <c r="B86" s="21" t="s">
        <v>260</v>
      </c>
      <c r="C86" s="29">
        <v>0.002686</v>
      </c>
      <c r="D86" s="29">
        <v>0.001682</v>
      </c>
      <c r="E86" s="29">
        <v>0.005031</v>
      </c>
      <c r="F86" s="29">
        <v>0.001529</v>
      </c>
      <c r="G86" s="29">
        <v>0.002146</v>
      </c>
      <c r="H86" s="29">
        <v>0</v>
      </c>
      <c r="I86" s="29">
        <v>0.003204</v>
      </c>
      <c r="J86" s="30">
        <v>0</v>
      </c>
      <c r="K86" s="29">
        <v>0.011058</v>
      </c>
      <c r="L86" s="29">
        <v>0.009299</v>
      </c>
      <c r="M86" s="29">
        <v>0.002097</v>
      </c>
      <c r="N86" s="29">
        <v>0.002405</v>
      </c>
      <c r="O86" s="29">
        <v>0.002225</v>
      </c>
      <c r="P86" s="29">
        <v>0.001001</v>
      </c>
      <c r="Q86" s="29">
        <v>0.002435</v>
      </c>
      <c r="R86" s="29">
        <v>0.001749</v>
      </c>
      <c r="S86" s="29">
        <v>0.004529</v>
      </c>
      <c r="T86" s="29">
        <v>0.002275</v>
      </c>
      <c r="U86" s="29">
        <v>0.002411</v>
      </c>
      <c r="V86" s="29">
        <v>0.002164</v>
      </c>
      <c r="W86" s="29">
        <v>0</v>
      </c>
      <c r="X86" s="29">
        <v>0.001584</v>
      </c>
      <c r="Y86" s="29">
        <v>0.012129</v>
      </c>
      <c r="Z86" s="29">
        <v>0.010214</v>
      </c>
      <c r="AA86" s="29">
        <v>7.7E-05</v>
      </c>
      <c r="AB86" s="29">
        <v>0.00043</v>
      </c>
      <c r="AC86" s="29">
        <v>0.002681</v>
      </c>
      <c r="AD86" s="29">
        <v>0.003223</v>
      </c>
      <c r="AE86" s="29">
        <v>0.003882</v>
      </c>
      <c r="AF86" s="29">
        <v>0.001583</v>
      </c>
      <c r="AG86" s="29">
        <v>0.001913</v>
      </c>
      <c r="AH86" s="29">
        <v>0.003338</v>
      </c>
      <c r="AI86" s="29">
        <v>0.002159</v>
      </c>
      <c r="AJ86" s="29">
        <v>0.000858</v>
      </c>
      <c r="AK86" s="29">
        <v>0.000867</v>
      </c>
      <c r="AL86" s="29">
        <v>0.002117</v>
      </c>
      <c r="AM86" s="29">
        <v>0.001374</v>
      </c>
      <c r="AN86" s="29">
        <v>0.000965</v>
      </c>
      <c r="AO86" s="29">
        <v>0.001403</v>
      </c>
      <c r="AP86" s="29">
        <v>0.002222</v>
      </c>
      <c r="AQ86" s="29">
        <v>0.00201</v>
      </c>
      <c r="AR86" s="29">
        <v>0.002419</v>
      </c>
      <c r="AS86" s="29">
        <v>0.002418</v>
      </c>
      <c r="AT86" s="29">
        <v>0.0029</v>
      </c>
      <c r="AU86" s="29">
        <v>0.002653</v>
      </c>
      <c r="AV86" s="29">
        <v>0.003344</v>
      </c>
      <c r="AW86" s="29">
        <v>0.003094</v>
      </c>
      <c r="AX86" s="29">
        <v>0.002936</v>
      </c>
      <c r="AY86" s="29">
        <v>0.003678</v>
      </c>
      <c r="AZ86" s="29">
        <v>0.003661</v>
      </c>
      <c r="BA86" s="29">
        <v>0.003559</v>
      </c>
      <c r="BB86" s="29">
        <v>0.002936</v>
      </c>
      <c r="BC86" s="29">
        <v>0.002285</v>
      </c>
      <c r="BD86" s="29">
        <v>0.003193</v>
      </c>
      <c r="BE86" s="29">
        <v>0.002435</v>
      </c>
      <c r="BF86" s="29">
        <v>0.002067</v>
      </c>
      <c r="BG86" s="29">
        <v>0.001905</v>
      </c>
      <c r="BH86" s="29">
        <v>0.003019</v>
      </c>
      <c r="BI86" s="29">
        <v>0.004626</v>
      </c>
      <c r="BJ86" s="29">
        <v>0.001713</v>
      </c>
      <c r="BK86" s="29">
        <v>0.001986</v>
      </c>
      <c r="BL86" s="29">
        <v>0.001674</v>
      </c>
      <c r="BM86" s="29">
        <v>0.0019</v>
      </c>
      <c r="BN86" s="29">
        <v>0.001754</v>
      </c>
      <c r="BO86" s="29">
        <v>0.002106</v>
      </c>
      <c r="BP86" s="29">
        <v>0.002298</v>
      </c>
      <c r="BQ86" s="29">
        <v>0.002573</v>
      </c>
      <c r="BR86" s="29">
        <v>0.003143</v>
      </c>
      <c r="BS86" s="29">
        <v>0.009087</v>
      </c>
      <c r="BT86" s="29">
        <v>0.002874</v>
      </c>
      <c r="BU86" s="29">
        <v>0.005054</v>
      </c>
      <c r="BV86" s="29">
        <v>0.00239</v>
      </c>
      <c r="BW86" s="29">
        <v>0.003319</v>
      </c>
      <c r="BX86" s="29">
        <v>0.002078</v>
      </c>
      <c r="BY86" s="29">
        <v>0.002445</v>
      </c>
      <c r="BZ86" s="29">
        <v>0.001828</v>
      </c>
      <c r="CA86" s="29">
        <v>0.003788</v>
      </c>
      <c r="CB86" s="29">
        <v>0.002959</v>
      </c>
      <c r="CC86" s="29">
        <v>0.001901</v>
      </c>
      <c r="CD86" s="29">
        <v>0.004319</v>
      </c>
      <c r="CE86" s="29">
        <v>0.004557</v>
      </c>
      <c r="CF86" s="29">
        <v>1.014062</v>
      </c>
      <c r="CG86" s="29">
        <v>0.004777</v>
      </c>
      <c r="CH86" s="29">
        <v>0.001343</v>
      </c>
      <c r="CI86" s="29">
        <v>0.005638</v>
      </c>
      <c r="CJ86" s="29">
        <v>0.000602</v>
      </c>
      <c r="CK86" s="29">
        <v>0.001486</v>
      </c>
      <c r="CL86" s="29">
        <v>0.001839</v>
      </c>
      <c r="CM86" s="29">
        <v>0.003723</v>
      </c>
      <c r="CN86" s="29">
        <v>0.001455</v>
      </c>
      <c r="CO86" s="29">
        <v>0.002818</v>
      </c>
      <c r="CP86" s="29">
        <v>0.002287</v>
      </c>
      <c r="CQ86" s="29">
        <v>0.174307</v>
      </c>
      <c r="CR86" s="29">
        <v>0.002378</v>
      </c>
      <c r="CS86" s="29">
        <v>0.002512</v>
      </c>
      <c r="CT86" s="29">
        <v>0.003761</v>
      </c>
      <c r="CU86" s="29">
        <v>0.00305</v>
      </c>
      <c r="CV86" s="29">
        <v>0.010909</v>
      </c>
      <c r="CW86" s="29">
        <v>0.00349</v>
      </c>
      <c r="CX86" s="29">
        <v>0.003513</v>
      </c>
      <c r="CY86" s="29">
        <v>0.006756</v>
      </c>
      <c r="CZ86" s="29">
        <v>0.003704</v>
      </c>
      <c r="DA86" s="29">
        <v>0.005308</v>
      </c>
      <c r="DB86" s="31">
        <v>1.493547</v>
      </c>
      <c r="DC86" s="31">
        <v>0.769061</v>
      </c>
      <c r="DD86" s="36" t="s">
        <v>548</v>
      </c>
    </row>
    <row r="87" spans="1:108" ht="14.25">
      <c r="A87" s="18" t="s">
        <v>549</v>
      </c>
      <c r="B87" s="21" t="s">
        <v>261</v>
      </c>
      <c r="C87" s="29">
        <v>0.011023</v>
      </c>
      <c r="D87" s="29">
        <v>0.007126</v>
      </c>
      <c r="E87" s="29">
        <v>0.019708</v>
      </c>
      <c r="F87" s="29">
        <v>0.006779</v>
      </c>
      <c r="G87" s="29">
        <v>0.008556</v>
      </c>
      <c r="H87" s="29">
        <v>0</v>
      </c>
      <c r="I87" s="29">
        <v>0.013873</v>
      </c>
      <c r="J87" s="30">
        <v>0</v>
      </c>
      <c r="K87" s="29">
        <v>0.01137</v>
      </c>
      <c r="L87" s="29">
        <v>0.013883</v>
      </c>
      <c r="M87" s="29">
        <v>0.005747</v>
      </c>
      <c r="N87" s="29">
        <v>0.007356</v>
      </c>
      <c r="O87" s="29">
        <v>0.00703</v>
      </c>
      <c r="P87" s="29">
        <v>0.004388</v>
      </c>
      <c r="Q87" s="29">
        <v>0.008693</v>
      </c>
      <c r="R87" s="29">
        <v>0.006423</v>
      </c>
      <c r="S87" s="29">
        <v>0.009829</v>
      </c>
      <c r="T87" s="29">
        <v>0.011119</v>
      </c>
      <c r="U87" s="29">
        <v>0.013086</v>
      </c>
      <c r="V87" s="29">
        <v>0.010615</v>
      </c>
      <c r="W87" s="29">
        <v>0</v>
      </c>
      <c r="X87" s="29">
        <v>0.009236</v>
      </c>
      <c r="Y87" s="29">
        <v>0.012176</v>
      </c>
      <c r="Z87" s="29">
        <v>0.023313</v>
      </c>
      <c r="AA87" s="29">
        <v>0.000541</v>
      </c>
      <c r="AB87" s="29">
        <v>0.002206</v>
      </c>
      <c r="AC87" s="29">
        <v>0.011783</v>
      </c>
      <c r="AD87" s="29">
        <v>0.012752</v>
      </c>
      <c r="AE87" s="29">
        <v>0.010709</v>
      </c>
      <c r="AF87" s="29">
        <v>0.009708</v>
      </c>
      <c r="AG87" s="29">
        <v>0.010209</v>
      </c>
      <c r="AH87" s="29">
        <v>0.015823</v>
      </c>
      <c r="AI87" s="29">
        <v>0.01246</v>
      </c>
      <c r="AJ87" s="29">
        <v>0.005853</v>
      </c>
      <c r="AK87" s="29">
        <v>0.005042</v>
      </c>
      <c r="AL87" s="29">
        <v>0.01251</v>
      </c>
      <c r="AM87" s="29">
        <v>0.009935</v>
      </c>
      <c r="AN87" s="29">
        <v>0.006342</v>
      </c>
      <c r="AO87" s="29">
        <v>0.009697</v>
      </c>
      <c r="AP87" s="29">
        <v>0.010765</v>
      </c>
      <c r="AQ87" s="29">
        <v>0.013983</v>
      </c>
      <c r="AR87" s="29">
        <v>0.014288</v>
      </c>
      <c r="AS87" s="29">
        <v>0.016674</v>
      </c>
      <c r="AT87" s="29">
        <v>0.016526</v>
      </c>
      <c r="AU87" s="29">
        <v>0.011848</v>
      </c>
      <c r="AV87" s="29">
        <v>0.02582</v>
      </c>
      <c r="AW87" s="29">
        <v>0.026962</v>
      </c>
      <c r="AX87" s="29">
        <v>0.018393</v>
      </c>
      <c r="AY87" s="29">
        <v>0.011774</v>
      </c>
      <c r="AZ87" s="29">
        <v>0.020136</v>
      </c>
      <c r="BA87" s="29">
        <v>0.026696</v>
      </c>
      <c r="BB87" s="29">
        <v>0.014646</v>
      </c>
      <c r="BC87" s="29">
        <v>0.014498</v>
      </c>
      <c r="BD87" s="29">
        <v>0.008294</v>
      </c>
      <c r="BE87" s="29">
        <v>0.009709</v>
      </c>
      <c r="BF87" s="29">
        <v>0.011215</v>
      </c>
      <c r="BG87" s="29">
        <v>0.010684</v>
      </c>
      <c r="BH87" s="29">
        <v>0.010981</v>
      </c>
      <c r="BI87" s="29">
        <v>0.013832</v>
      </c>
      <c r="BJ87" s="29">
        <v>0.00878</v>
      </c>
      <c r="BK87" s="29">
        <v>0.008642</v>
      </c>
      <c r="BL87" s="29">
        <v>0.008458</v>
      </c>
      <c r="BM87" s="29">
        <v>0.01159</v>
      </c>
      <c r="BN87" s="29">
        <v>0.011257</v>
      </c>
      <c r="BO87" s="29">
        <v>0.016535</v>
      </c>
      <c r="BP87" s="29">
        <v>0.051306</v>
      </c>
      <c r="BQ87" s="29">
        <v>0.015489</v>
      </c>
      <c r="BR87" s="29">
        <v>0.016985</v>
      </c>
      <c r="BS87" s="29">
        <v>0.04851</v>
      </c>
      <c r="BT87" s="29">
        <v>0.006006</v>
      </c>
      <c r="BU87" s="29">
        <v>0.011729</v>
      </c>
      <c r="BV87" s="29">
        <v>0.012475</v>
      </c>
      <c r="BW87" s="29">
        <v>0.012176</v>
      </c>
      <c r="BX87" s="29">
        <v>0.009225</v>
      </c>
      <c r="BY87" s="29">
        <v>0.012333</v>
      </c>
      <c r="BZ87" s="29">
        <v>0.009393</v>
      </c>
      <c r="CA87" s="29">
        <v>0.014858</v>
      </c>
      <c r="CB87" s="29">
        <v>0.013823</v>
      </c>
      <c r="CC87" s="29">
        <v>0.02372</v>
      </c>
      <c r="CD87" s="29">
        <v>0.024661</v>
      </c>
      <c r="CE87" s="29">
        <v>0.033382</v>
      </c>
      <c r="CF87" s="29">
        <v>0.008381</v>
      </c>
      <c r="CG87" s="29">
        <v>1.015236</v>
      </c>
      <c r="CH87" s="29">
        <v>0.021099</v>
      </c>
      <c r="CI87" s="29">
        <v>0.01082</v>
      </c>
      <c r="CJ87" s="29">
        <v>0.011404</v>
      </c>
      <c r="CK87" s="29">
        <v>0.00646</v>
      </c>
      <c r="CL87" s="29">
        <v>0.024354</v>
      </c>
      <c r="CM87" s="29">
        <v>0.017751</v>
      </c>
      <c r="CN87" s="29">
        <v>0.011714</v>
      </c>
      <c r="CO87" s="29">
        <v>0.008106</v>
      </c>
      <c r="CP87" s="29">
        <v>0.027441</v>
      </c>
      <c r="CQ87" s="29">
        <v>0.010245</v>
      </c>
      <c r="CR87" s="29">
        <v>0.011476</v>
      </c>
      <c r="CS87" s="29">
        <v>0.010073</v>
      </c>
      <c r="CT87" s="29">
        <v>0.017215</v>
      </c>
      <c r="CU87" s="29">
        <v>0.010397</v>
      </c>
      <c r="CV87" s="29">
        <v>0.01165</v>
      </c>
      <c r="CW87" s="29">
        <v>0.014447</v>
      </c>
      <c r="CX87" s="29">
        <v>0.002348</v>
      </c>
      <c r="CY87" s="29">
        <v>0.015668</v>
      </c>
      <c r="CZ87" s="29">
        <v>0.011868</v>
      </c>
      <c r="DA87" s="29">
        <v>0.012146</v>
      </c>
      <c r="DB87" s="31">
        <v>2.336255</v>
      </c>
      <c r="DC87" s="31">
        <v>1.20299</v>
      </c>
      <c r="DD87" s="36" t="s">
        <v>549</v>
      </c>
    </row>
    <row r="88" spans="1:108" ht="14.25">
      <c r="A88" s="18" t="s">
        <v>550</v>
      </c>
      <c r="B88" s="21" t="s">
        <v>262</v>
      </c>
      <c r="C88" s="29">
        <v>0.001033</v>
      </c>
      <c r="D88" s="29">
        <v>0.000681</v>
      </c>
      <c r="E88" s="29">
        <v>0.001687</v>
      </c>
      <c r="F88" s="29">
        <v>0.000731</v>
      </c>
      <c r="G88" s="29">
        <v>0.000852</v>
      </c>
      <c r="H88" s="29">
        <v>0</v>
      </c>
      <c r="I88" s="29">
        <v>0.001501</v>
      </c>
      <c r="J88" s="30">
        <v>0</v>
      </c>
      <c r="K88" s="29">
        <v>0.002183</v>
      </c>
      <c r="L88" s="29">
        <v>0.002077</v>
      </c>
      <c r="M88" s="29">
        <v>0.000679</v>
      </c>
      <c r="N88" s="29">
        <v>0.000959</v>
      </c>
      <c r="O88" s="29">
        <v>0.001112</v>
      </c>
      <c r="P88" s="29">
        <v>0.000508</v>
      </c>
      <c r="Q88" s="29">
        <v>0.001053</v>
      </c>
      <c r="R88" s="29">
        <v>0.000606</v>
      </c>
      <c r="S88" s="29">
        <v>0.001364</v>
      </c>
      <c r="T88" s="29">
        <v>0.001609</v>
      </c>
      <c r="U88" s="29">
        <v>0.001075</v>
      </c>
      <c r="V88" s="29">
        <v>0.000981</v>
      </c>
      <c r="W88" s="29">
        <v>0</v>
      </c>
      <c r="X88" s="29">
        <v>0.000744</v>
      </c>
      <c r="Y88" s="29">
        <v>0.002464</v>
      </c>
      <c r="Z88" s="29">
        <v>0.004709</v>
      </c>
      <c r="AA88" s="29">
        <v>5.2E-05</v>
      </c>
      <c r="AB88" s="29">
        <v>0.000202</v>
      </c>
      <c r="AC88" s="29">
        <v>0.001368</v>
      </c>
      <c r="AD88" s="29">
        <v>0.00143</v>
      </c>
      <c r="AE88" s="29">
        <v>0.001385</v>
      </c>
      <c r="AF88" s="29">
        <v>0.000915</v>
      </c>
      <c r="AG88" s="29">
        <v>0.001049</v>
      </c>
      <c r="AH88" s="29">
        <v>0.0013</v>
      </c>
      <c r="AI88" s="29">
        <v>0.001012</v>
      </c>
      <c r="AJ88" s="29">
        <v>0.000391</v>
      </c>
      <c r="AK88" s="29">
        <v>0.000396</v>
      </c>
      <c r="AL88" s="29">
        <v>0.001258</v>
      </c>
      <c r="AM88" s="29">
        <v>0.000701</v>
      </c>
      <c r="AN88" s="29">
        <v>0.00062</v>
      </c>
      <c r="AO88" s="29">
        <v>0.001087</v>
      </c>
      <c r="AP88" s="29">
        <v>0.001611</v>
      </c>
      <c r="AQ88" s="29">
        <v>0.001283</v>
      </c>
      <c r="AR88" s="29">
        <v>0.001388</v>
      </c>
      <c r="AS88" s="29">
        <v>0.001316</v>
      </c>
      <c r="AT88" s="29">
        <v>0.001541</v>
      </c>
      <c r="AU88" s="29">
        <v>0.001184</v>
      </c>
      <c r="AV88" s="29">
        <v>0.002062</v>
      </c>
      <c r="AW88" s="29">
        <v>0.001676</v>
      </c>
      <c r="AX88" s="29">
        <v>0.001499</v>
      </c>
      <c r="AY88" s="29">
        <v>0.001551</v>
      </c>
      <c r="AZ88" s="29">
        <v>0.001894</v>
      </c>
      <c r="BA88" s="29">
        <v>0.002147</v>
      </c>
      <c r="BB88" s="29">
        <v>0.001404</v>
      </c>
      <c r="BC88" s="29">
        <v>0.001331</v>
      </c>
      <c r="BD88" s="29">
        <v>0.001082</v>
      </c>
      <c r="BE88" s="29">
        <v>0.001102</v>
      </c>
      <c r="BF88" s="29">
        <v>0.000927</v>
      </c>
      <c r="BG88" s="29">
        <v>0.001195</v>
      </c>
      <c r="BH88" s="29">
        <v>0.001258</v>
      </c>
      <c r="BI88" s="29">
        <v>0.002156</v>
      </c>
      <c r="BJ88" s="29">
        <v>0.00113</v>
      </c>
      <c r="BK88" s="29">
        <v>0.000986</v>
      </c>
      <c r="BL88" s="29">
        <v>0.00161</v>
      </c>
      <c r="BM88" s="29">
        <v>0.001328</v>
      </c>
      <c r="BN88" s="29">
        <v>0.001249</v>
      </c>
      <c r="BO88" s="29">
        <v>0.000717</v>
      </c>
      <c r="BP88" s="29">
        <v>0.001041</v>
      </c>
      <c r="BQ88" s="29">
        <v>0.001651</v>
      </c>
      <c r="BR88" s="29">
        <v>0.002199</v>
      </c>
      <c r="BS88" s="29">
        <v>0.004555</v>
      </c>
      <c r="BT88" s="29">
        <v>0.000696</v>
      </c>
      <c r="BU88" s="29">
        <v>0.001375</v>
      </c>
      <c r="BV88" s="29">
        <v>0.001231</v>
      </c>
      <c r="BW88" s="29">
        <v>0.001535</v>
      </c>
      <c r="BX88" s="29">
        <v>0.001503</v>
      </c>
      <c r="BY88" s="29">
        <v>0.001263</v>
      </c>
      <c r="BZ88" s="29">
        <v>0.000725</v>
      </c>
      <c r="CA88" s="29">
        <v>0.001135</v>
      </c>
      <c r="CB88" s="29">
        <v>0.001988</v>
      </c>
      <c r="CC88" s="29">
        <v>0.002722</v>
      </c>
      <c r="CD88" s="29">
        <v>0.002022</v>
      </c>
      <c r="CE88" s="29">
        <v>0.017398</v>
      </c>
      <c r="CF88" s="29">
        <v>0.003188</v>
      </c>
      <c r="CG88" s="29">
        <v>0.002602</v>
      </c>
      <c r="CH88" s="29">
        <v>1.028294</v>
      </c>
      <c r="CI88" s="29">
        <v>0.00178</v>
      </c>
      <c r="CJ88" s="29">
        <v>0.000544</v>
      </c>
      <c r="CK88" s="29">
        <v>0.000523</v>
      </c>
      <c r="CL88" s="29">
        <v>0.001864</v>
      </c>
      <c r="CM88" s="29">
        <v>0.001798</v>
      </c>
      <c r="CN88" s="29">
        <v>0.001034</v>
      </c>
      <c r="CO88" s="29">
        <v>0.000891</v>
      </c>
      <c r="CP88" s="29">
        <v>0.00159</v>
      </c>
      <c r="CQ88" s="29">
        <v>0.023434</v>
      </c>
      <c r="CR88" s="29">
        <v>0.000901</v>
      </c>
      <c r="CS88" s="29">
        <v>0.001348</v>
      </c>
      <c r="CT88" s="29">
        <v>0.001962</v>
      </c>
      <c r="CU88" s="29">
        <v>0.000612</v>
      </c>
      <c r="CV88" s="29">
        <v>0.001915</v>
      </c>
      <c r="CW88" s="29">
        <v>0.001267</v>
      </c>
      <c r="CX88" s="29">
        <v>0.000589</v>
      </c>
      <c r="CY88" s="29">
        <v>0.001918</v>
      </c>
      <c r="CZ88" s="29">
        <v>0.001577</v>
      </c>
      <c r="DA88" s="29">
        <v>0.001335</v>
      </c>
      <c r="DB88" s="31">
        <v>1.202411</v>
      </c>
      <c r="DC88" s="31">
        <v>0.619148</v>
      </c>
      <c r="DD88" s="36" t="s">
        <v>550</v>
      </c>
    </row>
    <row r="89" spans="1:108" ht="14.25">
      <c r="A89" s="18" t="s">
        <v>551</v>
      </c>
      <c r="B89" s="21" t="s">
        <v>263</v>
      </c>
      <c r="C89" s="29">
        <v>0.005396</v>
      </c>
      <c r="D89" s="29">
        <v>0.003072</v>
      </c>
      <c r="E89" s="29">
        <v>0.011178</v>
      </c>
      <c r="F89" s="29">
        <v>0.003009</v>
      </c>
      <c r="G89" s="29">
        <v>0.00443</v>
      </c>
      <c r="H89" s="29">
        <v>0</v>
      </c>
      <c r="I89" s="29">
        <v>0.008262</v>
      </c>
      <c r="J89" s="30">
        <v>0</v>
      </c>
      <c r="K89" s="29">
        <v>0.014085</v>
      </c>
      <c r="L89" s="29">
        <v>0.012389</v>
      </c>
      <c r="M89" s="29">
        <v>0.003264</v>
      </c>
      <c r="N89" s="29">
        <v>0.006069</v>
      </c>
      <c r="O89" s="29">
        <v>0.006474</v>
      </c>
      <c r="P89" s="29">
        <v>0.00202</v>
      </c>
      <c r="Q89" s="29">
        <v>0.005041</v>
      </c>
      <c r="R89" s="29">
        <v>0.003251</v>
      </c>
      <c r="S89" s="29">
        <v>0.008422</v>
      </c>
      <c r="T89" s="29">
        <v>0.005113</v>
      </c>
      <c r="U89" s="29">
        <v>0.016214</v>
      </c>
      <c r="V89" s="29">
        <v>0.005825</v>
      </c>
      <c r="W89" s="29">
        <v>0</v>
      </c>
      <c r="X89" s="29">
        <v>0.00455</v>
      </c>
      <c r="Y89" s="29">
        <v>0.017318</v>
      </c>
      <c r="Z89" s="29">
        <v>0.019129</v>
      </c>
      <c r="AA89" s="29">
        <v>0.000194</v>
      </c>
      <c r="AB89" s="29">
        <v>0.001022</v>
      </c>
      <c r="AC89" s="29">
        <v>0.006288</v>
      </c>
      <c r="AD89" s="29">
        <v>0.009631</v>
      </c>
      <c r="AE89" s="29">
        <v>0.010233</v>
      </c>
      <c r="AF89" s="29">
        <v>0.005246</v>
      </c>
      <c r="AG89" s="29">
        <v>0.006226</v>
      </c>
      <c r="AH89" s="29">
        <v>0.010454</v>
      </c>
      <c r="AI89" s="29">
        <v>0.007011</v>
      </c>
      <c r="AJ89" s="29">
        <v>0.002569</v>
      </c>
      <c r="AK89" s="29">
        <v>0.002233</v>
      </c>
      <c r="AL89" s="29">
        <v>0.005285</v>
      </c>
      <c r="AM89" s="29">
        <v>0.003349</v>
      </c>
      <c r="AN89" s="29">
        <v>0.002547</v>
      </c>
      <c r="AO89" s="29">
        <v>0.003563</v>
      </c>
      <c r="AP89" s="29">
        <v>0.005711</v>
      </c>
      <c r="AQ89" s="29">
        <v>0.006462</v>
      </c>
      <c r="AR89" s="29">
        <v>0.006002</v>
      </c>
      <c r="AS89" s="29">
        <v>0.006404</v>
      </c>
      <c r="AT89" s="29">
        <v>0.006843</v>
      </c>
      <c r="AU89" s="29">
        <v>0.006871</v>
      </c>
      <c r="AV89" s="29">
        <v>0.010599</v>
      </c>
      <c r="AW89" s="29">
        <v>0.009931</v>
      </c>
      <c r="AX89" s="29">
        <v>0.008877</v>
      </c>
      <c r="AY89" s="29">
        <v>0.008821</v>
      </c>
      <c r="AZ89" s="29">
        <v>0.010404</v>
      </c>
      <c r="BA89" s="29">
        <v>0.009628</v>
      </c>
      <c r="BB89" s="29">
        <v>0.009382</v>
      </c>
      <c r="BC89" s="29">
        <v>0.008321</v>
      </c>
      <c r="BD89" s="29">
        <v>0.006381</v>
      </c>
      <c r="BE89" s="29">
        <v>0.005635</v>
      </c>
      <c r="BF89" s="29">
        <v>0.005696</v>
      </c>
      <c r="BG89" s="29">
        <v>0.005213</v>
      </c>
      <c r="BH89" s="29">
        <v>0.007073</v>
      </c>
      <c r="BI89" s="29">
        <v>0.009444</v>
      </c>
      <c r="BJ89" s="29">
        <v>0.0043</v>
      </c>
      <c r="BK89" s="29">
        <v>0.004448</v>
      </c>
      <c r="BL89" s="29">
        <v>0.003998</v>
      </c>
      <c r="BM89" s="29">
        <v>0.0045</v>
      </c>
      <c r="BN89" s="29">
        <v>0.003926</v>
      </c>
      <c r="BO89" s="29">
        <v>0.004293</v>
      </c>
      <c r="BP89" s="29">
        <v>0.006939</v>
      </c>
      <c r="BQ89" s="29">
        <v>0.007792</v>
      </c>
      <c r="BR89" s="29">
        <v>0.006781</v>
      </c>
      <c r="BS89" s="29">
        <v>0.015548</v>
      </c>
      <c r="BT89" s="29">
        <v>0.003837</v>
      </c>
      <c r="BU89" s="29">
        <v>0.006919</v>
      </c>
      <c r="BV89" s="29">
        <v>0.004164</v>
      </c>
      <c r="BW89" s="29">
        <v>0.006236</v>
      </c>
      <c r="BX89" s="29">
        <v>0.004671</v>
      </c>
      <c r="BY89" s="29">
        <v>0.004895</v>
      </c>
      <c r="BZ89" s="29">
        <v>0.002747</v>
      </c>
      <c r="CA89" s="29">
        <v>0.005471</v>
      </c>
      <c r="CB89" s="29">
        <v>0.009119</v>
      </c>
      <c r="CC89" s="29">
        <v>0.007545</v>
      </c>
      <c r="CD89" s="29">
        <v>0.008215</v>
      </c>
      <c r="CE89" s="29">
        <v>0.007887</v>
      </c>
      <c r="CF89" s="29">
        <v>0.106619</v>
      </c>
      <c r="CG89" s="29">
        <v>0.017512</v>
      </c>
      <c r="CH89" s="29">
        <v>0.00299</v>
      </c>
      <c r="CI89" s="29">
        <v>1.027115</v>
      </c>
      <c r="CJ89" s="29">
        <v>0.005264</v>
      </c>
      <c r="CK89" s="29">
        <v>0.011454</v>
      </c>
      <c r="CL89" s="29">
        <v>0.020114</v>
      </c>
      <c r="CM89" s="29">
        <v>0.010522</v>
      </c>
      <c r="CN89" s="29">
        <v>0.007533</v>
      </c>
      <c r="CO89" s="29">
        <v>0.005194</v>
      </c>
      <c r="CP89" s="29">
        <v>0.027136</v>
      </c>
      <c r="CQ89" s="29">
        <v>0.188085</v>
      </c>
      <c r="CR89" s="29">
        <v>0.005101</v>
      </c>
      <c r="CS89" s="29">
        <v>0.005451</v>
      </c>
      <c r="CT89" s="29">
        <v>0.010065</v>
      </c>
      <c r="CU89" s="29">
        <v>0.010973</v>
      </c>
      <c r="CV89" s="29">
        <v>0.011522</v>
      </c>
      <c r="CW89" s="29">
        <v>0.00869</v>
      </c>
      <c r="CX89" s="29">
        <v>0.004895</v>
      </c>
      <c r="CY89" s="29">
        <v>0.016878</v>
      </c>
      <c r="CZ89" s="29">
        <v>0.007465</v>
      </c>
      <c r="DA89" s="29">
        <v>0.004828</v>
      </c>
      <c r="DB89" s="31">
        <v>2.043699</v>
      </c>
      <c r="DC89" s="31">
        <v>1.052346</v>
      </c>
      <c r="DD89" s="36" t="s">
        <v>551</v>
      </c>
    </row>
    <row r="90" spans="1:108" ht="14.25">
      <c r="A90" s="18" t="s">
        <v>552</v>
      </c>
      <c r="B90" s="21" t="s">
        <v>39</v>
      </c>
      <c r="C90" s="29">
        <v>0.002752</v>
      </c>
      <c r="D90" s="29">
        <v>0.000839</v>
      </c>
      <c r="E90" s="29">
        <v>0.005213</v>
      </c>
      <c r="F90" s="29">
        <v>0.003802</v>
      </c>
      <c r="G90" s="29">
        <v>0.000917</v>
      </c>
      <c r="H90" s="29">
        <v>0</v>
      </c>
      <c r="I90" s="29">
        <v>0.000932</v>
      </c>
      <c r="J90" s="30">
        <v>0</v>
      </c>
      <c r="K90" s="29">
        <v>0.003158</v>
      </c>
      <c r="L90" s="29">
        <v>0.001075</v>
      </c>
      <c r="M90" s="29">
        <v>0.000934</v>
      </c>
      <c r="N90" s="29">
        <v>0.000319</v>
      </c>
      <c r="O90" s="29">
        <v>0.000472</v>
      </c>
      <c r="P90" s="29">
        <v>0.000846</v>
      </c>
      <c r="Q90" s="29">
        <v>0.000363</v>
      </c>
      <c r="R90" s="29">
        <v>0.000516</v>
      </c>
      <c r="S90" s="29">
        <v>0.000734</v>
      </c>
      <c r="T90" s="29">
        <v>0.000729</v>
      </c>
      <c r="U90" s="29">
        <v>0.000447</v>
      </c>
      <c r="V90" s="29">
        <v>0.00061</v>
      </c>
      <c r="W90" s="29">
        <v>0</v>
      </c>
      <c r="X90" s="29">
        <v>0.000434</v>
      </c>
      <c r="Y90" s="29">
        <v>0.000579</v>
      </c>
      <c r="Z90" s="29">
        <v>0.000847</v>
      </c>
      <c r="AA90" s="29">
        <v>2.4E-05</v>
      </c>
      <c r="AB90" s="29">
        <v>0.000287</v>
      </c>
      <c r="AC90" s="29">
        <v>0.000701</v>
      </c>
      <c r="AD90" s="29">
        <v>0.000849</v>
      </c>
      <c r="AE90" s="29">
        <v>0.002317</v>
      </c>
      <c r="AF90" s="29">
        <v>0.000722</v>
      </c>
      <c r="AG90" s="29">
        <v>0.001053</v>
      </c>
      <c r="AH90" s="29">
        <v>0.001196</v>
      </c>
      <c r="AI90" s="29">
        <v>0.000842</v>
      </c>
      <c r="AJ90" s="29">
        <v>0.00056</v>
      </c>
      <c r="AK90" s="29">
        <v>0.00041</v>
      </c>
      <c r="AL90" s="29">
        <v>0.001375</v>
      </c>
      <c r="AM90" s="29">
        <v>0.000984</v>
      </c>
      <c r="AN90" s="29">
        <v>0.000426</v>
      </c>
      <c r="AO90" s="29">
        <v>0.000471</v>
      </c>
      <c r="AP90" s="29">
        <v>0.000528</v>
      </c>
      <c r="AQ90" s="29">
        <v>0.000835</v>
      </c>
      <c r="AR90" s="29">
        <v>0.001078</v>
      </c>
      <c r="AS90" s="29">
        <v>0.000868</v>
      </c>
      <c r="AT90" s="29">
        <v>0.00085</v>
      </c>
      <c r="AU90" s="29">
        <v>0.000663</v>
      </c>
      <c r="AV90" s="29">
        <v>0.000904</v>
      </c>
      <c r="AW90" s="29">
        <v>0.000632</v>
      </c>
      <c r="AX90" s="29">
        <v>0.000819</v>
      </c>
      <c r="AY90" s="29">
        <v>0.000739</v>
      </c>
      <c r="AZ90" s="29">
        <v>0.000622</v>
      </c>
      <c r="BA90" s="29">
        <v>0.000638</v>
      </c>
      <c r="BB90" s="29">
        <v>0.000569</v>
      </c>
      <c r="BC90" s="29">
        <v>0.000561</v>
      </c>
      <c r="BD90" s="29">
        <v>0.000385</v>
      </c>
      <c r="BE90" s="29">
        <v>0.000456</v>
      </c>
      <c r="BF90" s="29">
        <v>0.000428</v>
      </c>
      <c r="BG90" s="29">
        <v>0.000757</v>
      </c>
      <c r="BH90" s="29">
        <v>0.000483</v>
      </c>
      <c r="BI90" s="29">
        <v>0.000649</v>
      </c>
      <c r="BJ90" s="29">
        <v>0.000951</v>
      </c>
      <c r="BK90" s="29">
        <v>0.000822</v>
      </c>
      <c r="BL90" s="29">
        <v>0.000653</v>
      </c>
      <c r="BM90" s="29">
        <v>0.001184</v>
      </c>
      <c r="BN90" s="29">
        <v>0.001579</v>
      </c>
      <c r="BO90" s="29">
        <v>0.000393</v>
      </c>
      <c r="BP90" s="29">
        <v>0.001095</v>
      </c>
      <c r="BQ90" s="29">
        <v>0.00108</v>
      </c>
      <c r="BR90" s="29">
        <v>0.0006</v>
      </c>
      <c r="BS90" s="29">
        <v>0.000483</v>
      </c>
      <c r="BT90" s="29">
        <v>0.000491</v>
      </c>
      <c r="BU90" s="29">
        <v>0.001165</v>
      </c>
      <c r="BV90" s="29">
        <v>0.000861</v>
      </c>
      <c r="BW90" s="29">
        <v>0.001177</v>
      </c>
      <c r="BX90" s="29">
        <v>0.000578</v>
      </c>
      <c r="BY90" s="29">
        <v>0.000495</v>
      </c>
      <c r="BZ90" s="29">
        <v>0.002112</v>
      </c>
      <c r="CA90" s="29">
        <v>0.001369</v>
      </c>
      <c r="CB90" s="29">
        <v>0.001802</v>
      </c>
      <c r="CC90" s="29">
        <v>0.000858</v>
      </c>
      <c r="CD90" s="29">
        <v>0.001158</v>
      </c>
      <c r="CE90" s="29">
        <v>0.001807</v>
      </c>
      <c r="CF90" s="29">
        <v>0.001044</v>
      </c>
      <c r="CG90" s="29">
        <v>0.000307</v>
      </c>
      <c r="CH90" s="29">
        <v>0.000978</v>
      </c>
      <c r="CI90" s="29">
        <v>0.000474</v>
      </c>
      <c r="CJ90" s="29">
        <v>1.000112</v>
      </c>
      <c r="CK90" s="29">
        <v>0.000456</v>
      </c>
      <c r="CL90" s="29">
        <v>0.002071</v>
      </c>
      <c r="CM90" s="29">
        <v>0.000627</v>
      </c>
      <c r="CN90" s="29">
        <v>0.000482</v>
      </c>
      <c r="CO90" s="29">
        <v>0.000749</v>
      </c>
      <c r="CP90" s="29">
        <v>0.000348</v>
      </c>
      <c r="CQ90" s="29">
        <v>0.000715</v>
      </c>
      <c r="CR90" s="29">
        <v>0.000446</v>
      </c>
      <c r="CS90" s="29">
        <v>0.000688</v>
      </c>
      <c r="CT90" s="29">
        <v>0.000459</v>
      </c>
      <c r="CU90" s="29">
        <v>0.000133</v>
      </c>
      <c r="CV90" s="29">
        <v>0.00143</v>
      </c>
      <c r="CW90" s="29">
        <v>0.000557</v>
      </c>
      <c r="CX90" s="29">
        <v>0.000242</v>
      </c>
      <c r="CY90" s="29">
        <v>0.000464</v>
      </c>
      <c r="CZ90" s="29">
        <v>0.000654</v>
      </c>
      <c r="DA90" s="29">
        <v>0.078484</v>
      </c>
      <c r="DB90" s="31">
        <v>1.166831</v>
      </c>
      <c r="DC90" s="31">
        <v>0.600827</v>
      </c>
      <c r="DD90" s="36" t="s">
        <v>552</v>
      </c>
    </row>
    <row r="91" spans="1:108" ht="14.25">
      <c r="A91" s="18" t="s">
        <v>553</v>
      </c>
      <c r="B91" s="21" t="s">
        <v>264</v>
      </c>
      <c r="C91" s="29">
        <v>0.000452</v>
      </c>
      <c r="D91" s="29">
        <v>0.000285</v>
      </c>
      <c r="E91" s="29">
        <v>0.001669</v>
      </c>
      <c r="F91" s="29">
        <v>0.000265</v>
      </c>
      <c r="G91" s="29">
        <v>0.000379</v>
      </c>
      <c r="H91" s="29">
        <v>0</v>
      </c>
      <c r="I91" s="29">
        <v>0.000615</v>
      </c>
      <c r="J91" s="30">
        <v>0</v>
      </c>
      <c r="K91" s="29">
        <v>0.000493</v>
      </c>
      <c r="L91" s="29">
        <v>0.00062</v>
      </c>
      <c r="M91" s="29">
        <v>0.000257</v>
      </c>
      <c r="N91" s="29">
        <v>0.00033</v>
      </c>
      <c r="O91" s="29">
        <v>0.000279</v>
      </c>
      <c r="P91" s="29">
        <v>0.000231</v>
      </c>
      <c r="Q91" s="29">
        <v>0.000271</v>
      </c>
      <c r="R91" s="29">
        <v>0.000507</v>
      </c>
      <c r="S91" s="29">
        <v>0.000411</v>
      </c>
      <c r="T91" s="29">
        <v>0.000462</v>
      </c>
      <c r="U91" s="29">
        <v>0.000377</v>
      </c>
      <c r="V91" s="29">
        <v>0.000975</v>
      </c>
      <c r="W91" s="29">
        <v>0</v>
      </c>
      <c r="X91" s="29">
        <v>0.001114</v>
      </c>
      <c r="Y91" s="29">
        <v>0.001179</v>
      </c>
      <c r="Z91" s="29">
        <v>0.000835</v>
      </c>
      <c r="AA91" s="29">
        <v>2.1E-05</v>
      </c>
      <c r="AB91" s="29">
        <v>8.8E-05</v>
      </c>
      <c r="AC91" s="29">
        <v>0.000611</v>
      </c>
      <c r="AD91" s="29">
        <v>0.00129</v>
      </c>
      <c r="AE91" s="29">
        <v>0.000393</v>
      </c>
      <c r="AF91" s="29">
        <v>0.000555</v>
      </c>
      <c r="AG91" s="29">
        <v>0.000826</v>
      </c>
      <c r="AH91" s="29">
        <v>0.00227</v>
      </c>
      <c r="AI91" s="29">
        <v>0.000738</v>
      </c>
      <c r="AJ91" s="29">
        <v>0.000203</v>
      </c>
      <c r="AK91" s="29">
        <v>0.000161</v>
      </c>
      <c r="AL91" s="29">
        <v>0.001296</v>
      </c>
      <c r="AM91" s="29">
        <v>0.000241</v>
      </c>
      <c r="AN91" s="29">
        <v>0.000195</v>
      </c>
      <c r="AO91" s="29">
        <v>0.000477</v>
      </c>
      <c r="AP91" s="29">
        <v>0.001459</v>
      </c>
      <c r="AQ91" s="29">
        <v>0.001007</v>
      </c>
      <c r="AR91" s="29">
        <v>0.001398</v>
      </c>
      <c r="AS91" s="29">
        <v>0.00149</v>
      </c>
      <c r="AT91" s="29">
        <v>0.001747</v>
      </c>
      <c r="AU91" s="29">
        <v>0.000885</v>
      </c>
      <c r="AV91" s="29">
        <v>0.002922</v>
      </c>
      <c r="AW91" s="29">
        <v>0.001789</v>
      </c>
      <c r="AX91" s="29">
        <v>0.00162</v>
      </c>
      <c r="AY91" s="29">
        <v>0.003135</v>
      </c>
      <c r="AZ91" s="29">
        <v>0.002734</v>
      </c>
      <c r="BA91" s="29">
        <v>0.001436</v>
      </c>
      <c r="BB91" s="29">
        <v>0.001576</v>
      </c>
      <c r="BC91" s="29">
        <v>0.002611</v>
      </c>
      <c r="BD91" s="29">
        <v>0.000769</v>
      </c>
      <c r="BE91" s="29">
        <v>0.00096</v>
      </c>
      <c r="BF91" s="29">
        <v>0.001786</v>
      </c>
      <c r="BG91" s="29">
        <v>0.000623</v>
      </c>
      <c r="BH91" s="29">
        <v>0.000994</v>
      </c>
      <c r="BI91" s="29">
        <v>0.000675</v>
      </c>
      <c r="BJ91" s="29">
        <v>0.000379</v>
      </c>
      <c r="BK91" s="29">
        <v>0.000597</v>
      </c>
      <c r="BL91" s="29">
        <v>0.00067</v>
      </c>
      <c r="BM91" s="29">
        <v>0.00084</v>
      </c>
      <c r="BN91" s="29">
        <v>0.000773</v>
      </c>
      <c r="BO91" s="29">
        <v>0.001258</v>
      </c>
      <c r="BP91" s="29">
        <v>0.000741</v>
      </c>
      <c r="BQ91" s="29">
        <v>0.001213</v>
      </c>
      <c r="BR91" s="29">
        <v>0.000647</v>
      </c>
      <c r="BS91" s="29">
        <v>0.000928</v>
      </c>
      <c r="BT91" s="29">
        <v>0.000227</v>
      </c>
      <c r="BU91" s="29">
        <v>0.000382</v>
      </c>
      <c r="BV91" s="29">
        <v>0.00029</v>
      </c>
      <c r="BW91" s="29">
        <v>0.006118</v>
      </c>
      <c r="BX91" s="29">
        <v>0.000437</v>
      </c>
      <c r="BY91" s="29">
        <v>0.000623</v>
      </c>
      <c r="BZ91" s="29">
        <v>0.000255</v>
      </c>
      <c r="CA91" s="29">
        <v>0.000396</v>
      </c>
      <c r="CB91" s="29">
        <v>0.000493</v>
      </c>
      <c r="CC91" s="29">
        <v>0.000867</v>
      </c>
      <c r="CD91" s="29">
        <v>0.000956</v>
      </c>
      <c r="CE91" s="29">
        <v>0.008001</v>
      </c>
      <c r="CF91" s="29">
        <v>0.000806</v>
      </c>
      <c r="CG91" s="29">
        <v>0.002987</v>
      </c>
      <c r="CH91" s="29">
        <v>0.003342</v>
      </c>
      <c r="CI91" s="29">
        <v>0.000764</v>
      </c>
      <c r="CJ91" s="29">
        <v>0.000239</v>
      </c>
      <c r="CK91" s="29">
        <v>1.0002</v>
      </c>
      <c r="CL91" s="29">
        <v>0.000577</v>
      </c>
      <c r="CM91" s="29">
        <v>0.000741</v>
      </c>
      <c r="CN91" s="29">
        <v>0.000374</v>
      </c>
      <c r="CO91" s="29">
        <v>0.000403</v>
      </c>
      <c r="CP91" s="29">
        <v>0.000536</v>
      </c>
      <c r="CQ91" s="29">
        <v>0.000537</v>
      </c>
      <c r="CR91" s="29">
        <v>0.000475</v>
      </c>
      <c r="CS91" s="29">
        <v>0.000822</v>
      </c>
      <c r="CT91" s="29">
        <v>0.001785</v>
      </c>
      <c r="CU91" s="29">
        <v>0.00024</v>
      </c>
      <c r="CV91" s="29">
        <v>0.000977</v>
      </c>
      <c r="CW91" s="29">
        <v>0.000741</v>
      </c>
      <c r="CX91" s="29">
        <v>0.00088</v>
      </c>
      <c r="CY91" s="29">
        <v>0.001863</v>
      </c>
      <c r="CZ91" s="29">
        <v>0.000624</v>
      </c>
      <c r="DA91" s="29">
        <v>0.000412</v>
      </c>
      <c r="DB91" s="31">
        <v>1.100406</v>
      </c>
      <c r="DC91" s="31">
        <v>0.566624</v>
      </c>
      <c r="DD91" s="36" t="s">
        <v>553</v>
      </c>
    </row>
    <row r="92" spans="1:108" ht="14.25">
      <c r="A92" s="18" t="s">
        <v>554</v>
      </c>
      <c r="B92" s="21" t="s">
        <v>265</v>
      </c>
      <c r="C92" s="29">
        <v>0.015182</v>
      </c>
      <c r="D92" s="29">
        <v>0.007348</v>
      </c>
      <c r="E92" s="29">
        <v>0.021545</v>
      </c>
      <c r="F92" s="29">
        <v>0.011589</v>
      </c>
      <c r="G92" s="29">
        <v>0.009824</v>
      </c>
      <c r="H92" s="29">
        <v>0</v>
      </c>
      <c r="I92" s="29">
        <v>0.010406</v>
      </c>
      <c r="J92" s="30">
        <v>0</v>
      </c>
      <c r="K92" s="29">
        <v>0.023659</v>
      </c>
      <c r="L92" s="29">
        <v>0.020758</v>
      </c>
      <c r="M92" s="29">
        <v>0.006813</v>
      </c>
      <c r="N92" s="29">
        <v>0.016724</v>
      </c>
      <c r="O92" s="29">
        <v>0.01062</v>
      </c>
      <c r="P92" s="29">
        <v>0.004481</v>
      </c>
      <c r="Q92" s="29">
        <v>0.011689</v>
      </c>
      <c r="R92" s="29">
        <v>0.009824</v>
      </c>
      <c r="S92" s="29">
        <v>0.012844</v>
      </c>
      <c r="T92" s="29">
        <v>0.010604</v>
      </c>
      <c r="U92" s="29">
        <v>0.057046</v>
      </c>
      <c r="V92" s="29">
        <v>0.055768</v>
      </c>
      <c r="W92" s="29">
        <v>0</v>
      </c>
      <c r="X92" s="29">
        <v>0.052452</v>
      </c>
      <c r="Y92" s="29">
        <v>0.072495</v>
      </c>
      <c r="Z92" s="29">
        <v>0.178779</v>
      </c>
      <c r="AA92" s="29">
        <v>0.001646</v>
      </c>
      <c r="AB92" s="29">
        <v>0.002985</v>
      </c>
      <c r="AC92" s="29">
        <v>0.048117</v>
      </c>
      <c r="AD92" s="29">
        <v>0.053319</v>
      </c>
      <c r="AE92" s="29">
        <v>0.014559</v>
      </c>
      <c r="AF92" s="29">
        <v>0.049687</v>
      </c>
      <c r="AG92" s="29">
        <v>0.023545</v>
      </c>
      <c r="AH92" s="29">
        <v>0.049543</v>
      </c>
      <c r="AI92" s="29">
        <v>0.040242</v>
      </c>
      <c r="AJ92" s="29">
        <v>0.011545</v>
      </c>
      <c r="AK92" s="29">
        <v>0.011411</v>
      </c>
      <c r="AL92" s="29">
        <v>0.023874</v>
      </c>
      <c r="AM92" s="29">
        <v>0.008127</v>
      </c>
      <c r="AN92" s="29">
        <v>0.017064</v>
      </c>
      <c r="AO92" s="29">
        <v>0.029731</v>
      </c>
      <c r="AP92" s="29">
        <v>0.021462</v>
      </c>
      <c r="AQ92" s="29">
        <v>0.016509</v>
      </c>
      <c r="AR92" s="29">
        <v>0.039615</v>
      </c>
      <c r="AS92" s="29">
        <v>0.052461</v>
      </c>
      <c r="AT92" s="29">
        <v>0.024263</v>
      </c>
      <c r="AU92" s="29">
        <v>0.066515</v>
      </c>
      <c r="AV92" s="29">
        <v>0.109621</v>
      </c>
      <c r="AW92" s="29">
        <v>0.127231</v>
      </c>
      <c r="AX92" s="29">
        <v>0.104855</v>
      </c>
      <c r="AY92" s="29">
        <v>0.096254</v>
      </c>
      <c r="AZ92" s="29">
        <v>0.110745</v>
      </c>
      <c r="BA92" s="29">
        <v>0.109809</v>
      </c>
      <c r="BB92" s="29">
        <v>0.125907</v>
      </c>
      <c r="BC92" s="29">
        <v>0.126114</v>
      </c>
      <c r="BD92" s="29">
        <v>0.058169</v>
      </c>
      <c r="BE92" s="29">
        <v>0.059483</v>
      </c>
      <c r="BF92" s="29">
        <v>0.029561</v>
      </c>
      <c r="BG92" s="29">
        <v>0.040765</v>
      </c>
      <c r="BH92" s="29">
        <v>0.074438</v>
      </c>
      <c r="BI92" s="29">
        <v>0.036158</v>
      </c>
      <c r="BJ92" s="29">
        <v>0.008368</v>
      </c>
      <c r="BK92" s="29">
        <v>0.009761</v>
      </c>
      <c r="BL92" s="29">
        <v>0.010416</v>
      </c>
      <c r="BM92" s="29">
        <v>0.009381</v>
      </c>
      <c r="BN92" s="29">
        <v>0.010649</v>
      </c>
      <c r="BO92" s="29">
        <v>0.022846</v>
      </c>
      <c r="BP92" s="29">
        <v>0.008293</v>
      </c>
      <c r="BQ92" s="29">
        <v>0.011853</v>
      </c>
      <c r="BR92" s="29">
        <v>0.004907</v>
      </c>
      <c r="BS92" s="29">
        <v>0.002913</v>
      </c>
      <c r="BT92" s="29">
        <v>0.001203</v>
      </c>
      <c r="BU92" s="29">
        <v>0.00191</v>
      </c>
      <c r="BV92" s="29">
        <v>0.001655</v>
      </c>
      <c r="BW92" s="29">
        <v>0.010988</v>
      </c>
      <c r="BX92" s="29">
        <v>0.004724</v>
      </c>
      <c r="BY92" s="29">
        <v>0.01061</v>
      </c>
      <c r="BZ92" s="29">
        <v>0.00201</v>
      </c>
      <c r="CA92" s="29">
        <v>0.004732</v>
      </c>
      <c r="CB92" s="29">
        <v>0.006373</v>
      </c>
      <c r="CC92" s="29">
        <v>0.012814</v>
      </c>
      <c r="CD92" s="29">
        <v>0.005484</v>
      </c>
      <c r="CE92" s="29">
        <v>0.015386</v>
      </c>
      <c r="CF92" s="29">
        <v>0.003624</v>
      </c>
      <c r="CG92" s="29">
        <v>0.006903</v>
      </c>
      <c r="CH92" s="29">
        <v>0.007937</v>
      </c>
      <c r="CI92" s="29">
        <v>0.003301</v>
      </c>
      <c r="CJ92" s="29">
        <v>0.002549</v>
      </c>
      <c r="CK92" s="29">
        <v>0.001997</v>
      </c>
      <c r="CL92" s="29">
        <v>1.012111</v>
      </c>
      <c r="CM92" s="29">
        <v>0.03951</v>
      </c>
      <c r="CN92" s="29">
        <v>0.005053</v>
      </c>
      <c r="CO92" s="29">
        <v>0.007505</v>
      </c>
      <c r="CP92" s="29">
        <v>0.003578</v>
      </c>
      <c r="CQ92" s="29">
        <v>0.002766</v>
      </c>
      <c r="CR92" s="29">
        <v>0.004014</v>
      </c>
      <c r="CS92" s="29">
        <v>0.032301</v>
      </c>
      <c r="CT92" s="29">
        <v>0.003357</v>
      </c>
      <c r="CU92" s="29">
        <v>0.002304</v>
      </c>
      <c r="CV92" s="29">
        <v>0.009552</v>
      </c>
      <c r="CW92" s="29">
        <v>0.005858</v>
      </c>
      <c r="CX92" s="29">
        <v>0.00225</v>
      </c>
      <c r="CY92" s="29">
        <v>0.006947</v>
      </c>
      <c r="CZ92" s="29">
        <v>0.022134</v>
      </c>
      <c r="DA92" s="29">
        <v>0.012733</v>
      </c>
      <c r="DB92" s="31">
        <v>3.811339</v>
      </c>
      <c r="DC92" s="31">
        <v>1.962544</v>
      </c>
      <c r="DD92" s="36" t="s">
        <v>554</v>
      </c>
    </row>
    <row r="93" spans="1:108" ht="14.25">
      <c r="A93" s="18" t="s">
        <v>555</v>
      </c>
      <c r="B93" s="21" t="s">
        <v>266</v>
      </c>
      <c r="C93" s="29">
        <v>0.000138</v>
      </c>
      <c r="D93" s="29">
        <v>0.0001</v>
      </c>
      <c r="E93" s="29">
        <v>0.002023</v>
      </c>
      <c r="F93" s="29">
        <v>1.5E-05</v>
      </c>
      <c r="G93" s="29">
        <v>1.5E-05</v>
      </c>
      <c r="H93" s="29">
        <v>0</v>
      </c>
      <c r="I93" s="29">
        <v>2.3E-05</v>
      </c>
      <c r="J93" s="30">
        <v>0</v>
      </c>
      <c r="K93" s="29">
        <v>4.4E-05</v>
      </c>
      <c r="L93" s="29">
        <v>2.3E-05</v>
      </c>
      <c r="M93" s="29">
        <v>3.1E-05</v>
      </c>
      <c r="N93" s="29">
        <v>1E-05</v>
      </c>
      <c r="O93" s="29">
        <v>9E-06</v>
      </c>
      <c r="P93" s="29">
        <v>7E-06</v>
      </c>
      <c r="Q93" s="29">
        <v>8E-06</v>
      </c>
      <c r="R93" s="29">
        <v>8E-06</v>
      </c>
      <c r="S93" s="29">
        <v>1.3E-05</v>
      </c>
      <c r="T93" s="29">
        <v>1.2E-05</v>
      </c>
      <c r="U93" s="29">
        <v>1.4E-05</v>
      </c>
      <c r="V93" s="29">
        <v>1.1E-05</v>
      </c>
      <c r="W93" s="29">
        <v>0</v>
      </c>
      <c r="X93" s="29">
        <v>9E-06</v>
      </c>
      <c r="Y93" s="29">
        <v>1.4E-05</v>
      </c>
      <c r="Z93" s="29">
        <v>7E-05</v>
      </c>
      <c r="AA93" s="29">
        <v>7E-06</v>
      </c>
      <c r="AB93" s="29">
        <v>4E-06</v>
      </c>
      <c r="AC93" s="29">
        <v>1.3E-05</v>
      </c>
      <c r="AD93" s="29">
        <v>1.8E-05</v>
      </c>
      <c r="AE93" s="29">
        <v>1.8E-05</v>
      </c>
      <c r="AF93" s="29">
        <v>1.1E-05</v>
      </c>
      <c r="AG93" s="29">
        <v>1.4E-05</v>
      </c>
      <c r="AH93" s="29">
        <v>1.4E-05</v>
      </c>
      <c r="AI93" s="29">
        <v>1.3E-05</v>
      </c>
      <c r="AJ93" s="29">
        <v>7E-06</v>
      </c>
      <c r="AK93" s="29">
        <v>6E-06</v>
      </c>
      <c r="AL93" s="29">
        <v>1.4E-05</v>
      </c>
      <c r="AM93" s="29">
        <v>1.1E-05</v>
      </c>
      <c r="AN93" s="29">
        <v>1E-05</v>
      </c>
      <c r="AO93" s="29">
        <v>1.4E-05</v>
      </c>
      <c r="AP93" s="29">
        <v>1.1E-05</v>
      </c>
      <c r="AQ93" s="29">
        <v>1.1E-05</v>
      </c>
      <c r="AR93" s="29">
        <v>1.1E-05</v>
      </c>
      <c r="AS93" s="29">
        <v>1E-05</v>
      </c>
      <c r="AT93" s="29">
        <v>1.3E-05</v>
      </c>
      <c r="AU93" s="29">
        <v>1E-05</v>
      </c>
      <c r="AV93" s="29">
        <v>1.6E-05</v>
      </c>
      <c r="AW93" s="29">
        <v>1.2E-05</v>
      </c>
      <c r="AX93" s="29">
        <v>1.3E-05</v>
      </c>
      <c r="AY93" s="29">
        <v>1.2E-05</v>
      </c>
      <c r="AZ93" s="29">
        <v>1.2E-05</v>
      </c>
      <c r="BA93" s="29">
        <v>1.2E-05</v>
      </c>
      <c r="BB93" s="29">
        <v>1.1E-05</v>
      </c>
      <c r="BC93" s="29">
        <v>1.1E-05</v>
      </c>
      <c r="BD93" s="29">
        <v>9E-06</v>
      </c>
      <c r="BE93" s="29">
        <v>1E-05</v>
      </c>
      <c r="BF93" s="29">
        <v>1.1E-05</v>
      </c>
      <c r="BG93" s="29">
        <v>1E-05</v>
      </c>
      <c r="BH93" s="29">
        <v>1E-05</v>
      </c>
      <c r="BI93" s="29">
        <v>1.6E-05</v>
      </c>
      <c r="BJ93" s="29">
        <v>6.2E-05</v>
      </c>
      <c r="BK93" s="29">
        <v>1E-05</v>
      </c>
      <c r="BL93" s="29">
        <v>1.2E-05</v>
      </c>
      <c r="BM93" s="29">
        <v>1.4E-05</v>
      </c>
      <c r="BN93" s="29">
        <v>1.3E-05</v>
      </c>
      <c r="BO93" s="29">
        <v>1E-05</v>
      </c>
      <c r="BP93" s="29">
        <v>5.7E-05</v>
      </c>
      <c r="BQ93" s="29">
        <v>1.5E-05</v>
      </c>
      <c r="BR93" s="29">
        <v>2.7E-05</v>
      </c>
      <c r="BS93" s="29">
        <v>4.4E-05</v>
      </c>
      <c r="BT93" s="29">
        <v>5E-06</v>
      </c>
      <c r="BU93" s="29">
        <v>2.1E-05</v>
      </c>
      <c r="BV93" s="29">
        <v>1.3E-05</v>
      </c>
      <c r="BW93" s="29">
        <v>6E-05</v>
      </c>
      <c r="BX93" s="29">
        <v>1.7E-05</v>
      </c>
      <c r="BY93" s="29">
        <v>3.4E-05</v>
      </c>
      <c r="BZ93" s="29">
        <v>1.6E-05</v>
      </c>
      <c r="CA93" s="29">
        <v>4.3E-05</v>
      </c>
      <c r="CB93" s="29">
        <v>1.7E-05</v>
      </c>
      <c r="CC93" s="29">
        <v>0.000948</v>
      </c>
      <c r="CD93" s="29">
        <v>0.000176</v>
      </c>
      <c r="CE93" s="29">
        <v>0.0001</v>
      </c>
      <c r="CF93" s="29">
        <v>6.1E-05</v>
      </c>
      <c r="CG93" s="29">
        <v>6E-06</v>
      </c>
      <c r="CH93" s="29">
        <v>7E-06</v>
      </c>
      <c r="CI93" s="29">
        <v>7E-06</v>
      </c>
      <c r="CJ93" s="29">
        <v>1E-05</v>
      </c>
      <c r="CK93" s="29">
        <v>1.2E-05</v>
      </c>
      <c r="CL93" s="29">
        <v>2.9E-05</v>
      </c>
      <c r="CM93" s="29">
        <v>1.028519</v>
      </c>
      <c r="CN93" s="29">
        <v>0.000432</v>
      </c>
      <c r="CO93" s="29">
        <v>0.002447</v>
      </c>
      <c r="CP93" s="29">
        <v>2.7E-05</v>
      </c>
      <c r="CQ93" s="29">
        <v>3.9E-05</v>
      </c>
      <c r="CR93" s="29">
        <v>7E-06</v>
      </c>
      <c r="CS93" s="29">
        <v>1.1E-05</v>
      </c>
      <c r="CT93" s="29">
        <v>1.6E-05</v>
      </c>
      <c r="CU93" s="29">
        <v>1.7E-05</v>
      </c>
      <c r="CV93" s="29">
        <v>0.000111</v>
      </c>
      <c r="CW93" s="29">
        <v>1.9E-05</v>
      </c>
      <c r="CX93" s="29">
        <v>4E-06</v>
      </c>
      <c r="CY93" s="29">
        <v>0.000143</v>
      </c>
      <c r="CZ93" s="29">
        <v>2E-05</v>
      </c>
      <c r="DA93" s="29">
        <v>0.000104</v>
      </c>
      <c r="DB93" s="31">
        <v>1.036763</v>
      </c>
      <c r="DC93" s="31">
        <v>0.533853</v>
      </c>
      <c r="DD93" s="36" t="s">
        <v>555</v>
      </c>
    </row>
    <row r="94" spans="1:108" ht="14.25">
      <c r="A94" s="18" t="s">
        <v>556</v>
      </c>
      <c r="B94" s="21" t="s">
        <v>267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30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  <c r="CC94" s="29">
        <v>0</v>
      </c>
      <c r="CD94" s="29">
        <v>0</v>
      </c>
      <c r="CE94" s="29">
        <v>0</v>
      </c>
      <c r="CF94" s="29">
        <v>0</v>
      </c>
      <c r="CG94" s="29">
        <v>0</v>
      </c>
      <c r="CH94" s="29">
        <v>0</v>
      </c>
      <c r="CI94" s="29">
        <v>0</v>
      </c>
      <c r="CJ94" s="29">
        <v>0</v>
      </c>
      <c r="CK94" s="29">
        <v>0</v>
      </c>
      <c r="CL94" s="29">
        <v>0</v>
      </c>
      <c r="CM94" s="29">
        <v>0</v>
      </c>
      <c r="CN94" s="29">
        <v>1</v>
      </c>
      <c r="CO94" s="29">
        <v>0</v>
      </c>
      <c r="CP94" s="29">
        <v>0</v>
      </c>
      <c r="CQ94" s="29">
        <v>0</v>
      </c>
      <c r="CR94" s="29">
        <v>0</v>
      </c>
      <c r="CS94" s="29">
        <v>0</v>
      </c>
      <c r="CT94" s="29">
        <v>0</v>
      </c>
      <c r="CU94" s="29">
        <v>0</v>
      </c>
      <c r="CV94" s="29">
        <v>0</v>
      </c>
      <c r="CW94" s="29">
        <v>0</v>
      </c>
      <c r="CX94" s="29">
        <v>0</v>
      </c>
      <c r="CY94" s="29">
        <v>0</v>
      </c>
      <c r="CZ94" s="29">
        <v>0</v>
      </c>
      <c r="DA94" s="29">
        <v>0</v>
      </c>
      <c r="DB94" s="31">
        <v>1</v>
      </c>
      <c r="DC94" s="31">
        <v>0.514922</v>
      </c>
      <c r="DD94" s="36" t="s">
        <v>556</v>
      </c>
    </row>
    <row r="95" spans="1:108" ht="14.25">
      <c r="A95" s="18" t="s">
        <v>557</v>
      </c>
      <c r="B95" s="21" t="s">
        <v>268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30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29">
        <v>0</v>
      </c>
      <c r="CF95" s="29">
        <v>0</v>
      </c>
      <c r="CG95" s="29">
        <v>0</v>
      </c>
      <c r="CH95" s="29">
        <v>0</v>
      </c>
      <c r="CI95" s="29">
        <v>0</v>
      </c>
      <c r="CJ95" s="29">
        <v>0</v>
      </c>
      <c r="CK95" s="29">
        <v>0</v>
      </c>
      <c r="CL95" s="29">
        <v>0</v>
      </c>
      <c r="CM95" s="29">
        <v>0</v>
      </c>
      <c r="CN95" s="29">
        <v>0</v>
      </c>
      <c r="CO95" s="29">
        <v>1</v>
      </c>
      <c r="CP95" s="29">
        <v>0</v>
      </c>
      <c r="CQ95" s="29">
        <v>0</v>
      </c>
      <c r="CR95" s="29">
        <v>0</v>
      </c>
      <c r="CS95" s="29">
        <v>0</v>
      </c>
      <c r="CT95" s="29">
        <v>0</v>
      </c>
      <c r="CU95" s="29">
        <v>0</v>
      </c>
      <c r="CV95" s="29">
        <v>0</v>
      </c>
      <c r="CW95" s="29">
        <v>0</v>
      </c>
      <c r="CX95" s="29">
        <v>0</v>
      </c>
      <c r="CY95" s="29">
        <v>0</v>
      </c>
      <c r="CZ95" s="29">
        <v>0</v>
      </c>
      <c r="DA95" s="29">
        <v>0</v>
      </c>
      <c r="DB95" s="31">
        <v>1</v>
      </c>
      <c r="DC95" s="31">
        <v>0.514922</v>
      </c>
      <c r="DD95" s="36" t="s">
        <v>557</v>
      </c>
    </row>
    <row r="96" spans="1:108" ht="14.25">
      <c r="A96" s="18" t="s">
        <v>558</v>
      </c>
      <c r="B96" s="21" t="s">
        <v>40</v>
      </c>
      <c r="C96" s="29">
        <v>0.001132</v>
      </c>
      <c r="D96" s="29">
        <v>0.00084</v>
      </c>
      <c r="E96" s="29">
        <v>0.001577</v>
      </c>
      <c r="F96" s="29">
        <v>0.001096</v>
      </c>
      <c r="G96" s="29">
        <v>0.003368</v>
      </c>
      <c r="H96" s="29">
        <v>0</v>
      </c>
      <c r="I96" s="29">
        <v>0.003507</v>
      </c>
      <c r="J96" s="30">
        <v>0</v>
      </c>
      <c r="K96" s="29">
        <v>0.00246</v>
      </c>
      <c r="L96" s="29">
        <v>0.002534</v>
      </c>
      <c r="M96" s="29">
        <v>0.000983</v>
      </c>
      <c r="N96" s="29">
        <v>0.001303</v>
      </c>
      <c r="O96" s="29">
        <v>0.001799</v>
      </c>
      <c r="P96" s="29">
        <v>0.000724</v>
      </c>
      <c r="Q96" s="29">
        <v>0.001085</v>
      </c>
      <c r="R96" s="29">
        <v>0.001154</v>
      </c>
      <c r="S96" s="29">
        <v>0.001636</v>
      </c>
      <c r="T96" s="29">
        <v>0.001827</v>
      </c>
      <c r="U96" s="29">
        <v>0.002285</v>
      </c>
      <c r="V96" s="29">
        <v>0.002143</v>
      </c>
      <c r="W96" s="29">
        <v>0</v>
      </c>
      <c r="X96" s="29">
        <v>0.001791</v>
      </c>
      <c r="Y96" s="29">
        <v>0.002744</v>
      </c>
      <c r="Z96" s="29">
        <v>0.004594</v>
      </c>
      <c r="AA96" s="29">
        <v>8.9E-05</v>
      </c>
      <c r="AB96" s="29">
        <v>0.000521</v>
      </c>
      <c r="AC96" s="29">
        <v>0.002017</v>
      </c>
      <c r="AD96" s="29">
        <v>0.002764</v>
      </c>
      <c r="AE96" s="29">
        <v>0.001433</v>
      </c>
      <c r="AF96" s="29">
        <v>0.001781</v>
      </c>
      <c r="AG96" s="29">
        <v>0.002316</v>
      </c>
      <c r="AH96" s="29">
        <v>0.002087</v>
      </c>
      <c r="AI96" s="29">
        <v>0.001706</v>
      </c>
      <c r="AJ96" s="29">
        <v>0.001779</v>
      </c>
      <c r="AK96" s="29">
        <v>0.001202</v>
      </c>
      <c r="AL96" s="29">
        <v>0.003014</v>
      </c>
      <c r="AM96" s="29">
        <v>0.001999</v>
      </c>
      <c r="AN96" s="29">
        <v>0.000772</v>
      </c>
      <c r="AO96" s="29">
        <v>0.001135</v>
      </c>
      <c r="AP96" s="29">
        <v>0.002181</v>
      </c>
      <c r="AQ96" s="29">
        <v>0.002617</v>
      </c>
      <c r="AR96" s="29">
        <v>0.002933</v>
      </c>
      <c r="AS96" s="29">
        <v>0.00256</v>
      </c>
      <c r="AT96" s="29">
        <v>0.005593</v>
      </c>
      <c r="AU96" s="29">
        <v>0.00274</v>
      </c>
      <c r="AV96" s="29">
        <v>0.002647</v>
      </c>
      <c r="AW96" s="29">
        <v>0.001973</v>
      </c>
      <c r="AX96" s="29">
        <v>0.001834</v>
      </c>
      <c r="AY96" s="29">
        <v>0.0019</v>
      </c>
      <c r="AZ96" s="29">
        <v>0.002793</v>
      </c>
      <c r="BA96" s="29">
        <v>0.00235</v>
      </c>
      <c r="BB96" s="29">
        <v>0.001776</v>
      </c>
      <c r="BC96" s="29">
        <v>0.002028</v>
      </c>
      <c r="BD96" s="29">
        <v>0.001253</v>
      </c>
      <c r="BE96" s="29">
        <v>0.001446</v>
      </c>
      <c r="BF96" s="29">
        <v>0.00256</v>
      </c>
      <c r="BG96" s="29">
        <v>0.001831</v>
      </c>
      <c r="BH96" s="29">
        <v>0.001582</v>
      </c>
      <c r="BI96" s="29">
        <v>0.002176</v>
      </c>
      <c r="BJ96" s="29">
        <v>0.002939</v>
      </c>
      <c r="BK96" s="29">
        <v>0.001581</v>
      </c>
      <c r="BL96" s="29">
        <v>0.003065</v>
      </c>
      <c r="BM96" s="29">
        <v>0.002471</v>
      </c>
      <c r="BN96" s="29">
        <v>0.00225</v>
      </c>
      <c r="BO96" s="29">
        <v>0.001967</v>
      </c>
      <c r="BP96" s="29">
        <v>0.013027</v>
      </c>
      <c r="BQ96" s="29">
        <v>0.005209</v>
      </c>
      <c r="BR96" s="29">
        <v>0.001048</v>
      </c>
      <c r="BS96" s="29">
        <v>0.003943</v>
      </c>
      <c r="BT96" s="29">
        <v>0.001047</v>
      </c>
      <c r="BU96" s="29">
        <v>0.003255</v>
      </c>
      <c r="BV96" s="29">
        <v>0.0012</v>
      </c>
      <c r="BW96" s="29">
        <v>0.001705</v>
      </c>
      <c r="BX96" s="29">
        <v>0.002441</v>
      </c>
      <c r="BY96" s="29">
        <v>0.001826</v>
      </c>
      <c r="BZ96" s="29">
        <v>0.000592</v>
      </c>
      <c r="CA96" s="29">
        <v>0.001174</v>
      </c>
      <c r="CB96" s="29">
        <v>0.004033</v>
      </c>
      <c r="CC96" s="29">
        <v>0.007382</v>
      </c>
      <c r="CD96" s="29">
        <v>0.003446</v>
      </c>
      <c r="CE96" s="29">
        <v>0.001721</v>
      </c>
      <c r="CF96" s="29">
        <v>0.001809</v>
      </c>
      <c r="CG96" s="29">
        <v>0.001134</v>
      </c>
      <c r="CH96" s="29">
        <v>0.000351</v>
      </c>
      <c r="CI96" s="29">
        <v>0.001413</v>
      </c>
      <c r="CJ96" s="29">
        <v>0.000371</v>
      </c>
      <c r="CK96" s="29">
        <v>0.001064</v>
      </c>
      <c r="CL96" s="29">
        <v>0.003605</v>
      </c>
      <c r="CM96" s="29">
        <v>0.003372</v>
      </c>
      <c r="CN96" s="29">
        <v>0.000647</v>
      </c>
      <c r="CO96" s="29">
        <v>0.001699</v>
      </c>
      <c r="CP96" s="29">
        <v>1.000776</v>
      </c>
      <c r="CQ96" s="29">
        <v>0.002079</v>
      </c>
      <c r="CR96" s="29">
        <v>0.00199</v>
      </c>
      <c r="CS96" s="29">
        <v>0.002914</v>
      </c>
      <c r="CT96" s="29">
        <v>0.003233</v>
      </c>
      <c r="CU96" s="29">
        <v>0.007018</v>
      </c>
      <c r="CV96" s="29">
        <v>0.003245</v>
      </c>
      <c r="CW96" s="29">
        <v>0.002019</v>
      </c>
      <c r="CX96" s="29">
        <v>0.001175</v>
      </c>
      <c r="CY96" s="29">
        <v>0.004869</v>
      </c>
      <c r="CZ96" s="29">
        <v>0.001696</v>
      </c>
      <c r="DA96" s="29">
        <v>0.001775</v>
      </c>
      <c r="DB96" s="31">
        <v>1.227545</v>
      </c>
      <c r="DC96" s="31">
        <v>0.632091</v>
      </c>
      <c r="DD96" s="36" t="s">
        <v>558</v>
      </c>
    </row>
    <row r="97" spans="1:108" ht="14.25">
      <c r="A97" s="18" t="s">
        <v>559</v>
      </c>
      <c r="B97" s="21" t="s">
        <v>269</v>
      </c>
      <c r="C97" s="29">
        <v>0.014111</v>
      </c>
      <c r="D97" s="29">
        <v>0.009163</v>
      </c>
      <c r="E97" s="29">
        <v>0.026882</v>
      </c>
      <c r="F97" s="29">
        <v>0.007364</v>
      </c>
      <c r="G97" s="29">
        <v>0.011889</v>
      </c>
      <c r="H97" s="29">
        <v>0</v>
      </c>
      <c r="I97" s="29">
        <v>0.01737</v>
      </c>
      <c r="J97" s="30">
        <v>0</v>
      </c>
      <c r="K97" s="29">
        <v>0.062683</v>
      </c>
      <c r="L97" s="29">
        <v>0.053109</v>
      </c>
      <c r="M97" s="29">
        <v>0.011659</v>
      </c>
      <c r="N97" s="29">
        <v>0.013613</v>
      </c>
      <c r="O97" s="29">
        <v>0.012527</v>
      </c>
      <c r="P97" s="29">
        <v>0.005408</v>
      </c>
      <c r="Q97" s="29">
        <v>0.013634</v>
      </c>
      <c r="R97" s="29">
        <v>0.009838</v>
      </c>
      <c r="S97" s="29">
        <v>0.025643</v>
      </c>
      <c r="T97" s="29">
        <v>0.012508</v>
      </c>
      <c r="U97" s="29">
        <v>0.013568</v>
      </c>
      <c r="V97" s="29">
        <v>0.012111</v>
      </c>
      <c r="W97" s="29">
        <v>0</v>
      </c>
      <c r="X97" s="29">
        <v>0.008856</v>
      </c>
      <c r="Y97" s="29">
        <v>0.069741</v>
      </c>
      <c r="Z97" s="29">
        <v>0.058728</v>
      </c>
      <c r="AA97" s="29">
        <v>0.000417</v>
      </c>
      <c r="AB97" s="29">
        <v>0.002326</v>
      </c>
      <c r="AC97" s="29">
        <v>0.014864</v>
      </c>
      <c r="AD97" s="29">
        <v>0.017964</v>
      </c>
      <c r="AE97" s="29">
        <v>0.021565</v>
      </c>
      <c r="AF97" s="29">
        <v>0.008742</v>
      </c>
      <c r="AG97" s="29">
        <v>0.010289</v>
      </c>
      <c r="AH97" s="29">
        <v>0.018727</v>
      </c>
      <c r="AI97" s="29">
        <v>0.011835</v>
      </c>
      <c r="AJ97" s="29">
        <v>0.004562</v>
      </c>
      <c r="AK97" s="29">
        <v>0.004608</v>
      </c>
      <c r="AL97" s="29">
        <v>0.011317</v>
      </c>
      <c r="AM97" s="29">
        <v>0.00724</v>
      </c>
      <c r="AN97" s="29">
        <v>0.00523</v>
      </c>
      <c r="AO97" s="29">
        <v>0.007599</v>
      </c>
      <c r="AP97" s="29">
        <v>0.012256</v>
      </c>
      <c r="AQ97" s="29">
        <v>0.010896</v>
      </c>
      <c r="AR97" s="29">
        <v>0.013275</v>
      </c>
      <c r="AS97" s="29">
        <v>0.013306</v>
      </c>
      <c r="AT97" s="29">
        <v>0.016018</v>
      </c>
      <c r="AU97" s="29">
        <v>0.014738</v>
      </c>
      <c r="AV97" s="29">
        <v>0.018475</v>
      </c>
      <c r="AW97" s="29">
        <v>0.017274</v>
      </c>
      <c r="AX97" s="29">
        <v>0.016325</v>
      </c>
      <c r="AY97" s="29">
        <v>0.020641</v>
      </c>
      <c r="AZ97" s="29">
        <v>0.020532</v>
      </c>
      <c r="BA97" s="29">
        <v>0.020109</v>
      </c>
      <c r="BB97" s="29">
        <v>0.016388</v>
      </c>
      <c r="BC97" s="29">
        <v>0.012711</v>
      </c>
      <c r="BD97" s="29">
        <v>0.017971</v>
      </c>
      <c r="BE97" s="29">
        <v>0.013473</v>
      </c>
      <c r="BF97" s="29">
        <v>0.011482</v>
      </c>
      <c r="BG97" s="29">
        <v>0.010347</v>
      </c>
      <c r="BH97" s="29">
        <v>0.016973</v>
      </c>
      <c r="BI97" s="29">
        <v>0.026036</v>
      </c>
      <c r="BJ97" s="29">
        <v>0.008887</v>
      </c>
      <c r="BK97" s="29">
        <v>0.010443</v>
      </c>
      <c r="BL97" s="29">
        <v>0.008539</v>
      </c>
      <c r="BM97" s="29">
        <v>0.01006</v>
      </c>
      <c r="BN97" s="29">
        <v>0.009096</v>
      </c>
      <c r="BO97" s="29">
        <v>0.011839</v>
      </c>
      <c r="BP97" s="29">
        <v>0.01271</v>
      </c>
      <c r="BQ97" s="29">
        <v>0.011959</v>
      </c>
      <c r="BR97" s="29">
        <v>0.016639</v>
      </c>
      <c r="BS97" s="29">
        <v>0.050998</v>
      </c>
      <c r="BT97" s="29">
        <v>0.015511</v>
      </c>
      <c r="BU97" s="29">
        <v>0.025748</v>
      </c>
      <c r="BV97" s="29">
        <v>0.013203</v>
      </c>
      <c r="BW97" s="29">
        <v>0.018008</v>
      </c>
      <c r="BX97" s="29">
        <v>0.011242</v>
      </c>
      <c r="BY97" s="29">
        <v>0.012977</v>
      </c>
      <c r="BZ97" s="29">
        <v>0.009821</v>
      </c>
      <c r="CA97" s="29">
        <v>0.020878</v>
      </c>
      <c r="CB97" s="29">
        <v>0.01624</v>
      </c>
      <c r="CC97" s="29">
        <v>0.0099</v>
      </c>
      <c r="CD97" s="29">
        <v>0.021888</v>
      </c>
      <c r="CE97" s="29">
        <v>0.025573</v>
      </c>
      <c r="CF97" s="29">
        <v>0.014423</v>
      </c>
      <c r="CG97" s="29">
        <v>0.027438</v>
      </c>
      <c r="CH97" s="29">
        <v>0.007484</v>
      </c>
      <c r="CI97" s="29">
        <v>0.029761</v>
      </c>
      <c r="CJ97" s="29">
        <v>0.003032</v>
      </c>
      <c r="CK97" s="29">
        <v>0.00792</v>
      </c>
      <c r="CL97" s="29">
        <v>0.009792</v>
      </c>
      <c r="CM97" s="29">
        <v>0.020192</v>
      </c>
      <c r="CN97" s="29">
        <v>0.007192</v>
      </c>
      <c r="CO97" s="29">
        <v>0.012395</v>
      </c>
      <c r="CP97" s="29">
        <v>0.011198</v>
      </c>
      <c r="CQ97" s="29">
        <v>1.010749</v>
      </c>
      <c r="CR97" s="29">
        <v>0.012721</v>
      </c>
      <c r="CS97" s="29">
        <v>0.013015</v>
      </c>
      <c r="CT97" s="29">
        <v>0.020956</v>
      </c>
      <c r="CU97" s="29">
        <v>0.011249</v>
      </c>
      <c r="CV97" s="29">
        <v>0.033466</v>
      </c>
      <c r="CW97" s="29">
        <v>0.015635</v>
      </c>
      <c r="CX97" s="29">
        <v>0.008262</v>
      </c>
      <c r="CY97" s="29">
        <v>0.037665</v>
      </c>
      <c r="CZ97" s="29">
        <v>0.020659</v>
      </c>
      <c r="DA97" s="29">
        <v>0.01333</v>
      </c>
      <c r="DB97" s="31">
        <v>2.637608</v>
      </c>
      <c r="DC97" s="31">
        <v>1.358163</v>
      </c>
      <c r="DD97" s="36" t="s">
        <v>559</v>
      </c>
    </row>
    <row r="98" spans="1:108" ht="14.25">
      <c r="A98" s="18" t="s">
        <v>560</v>
      </c>
      <c r="B98" s="21" t="s">
        <v>270</v>
      </c>
      <c r="C98" s="29">
        <v>0.026444</v>
      </c>
      <c r="D98" s="29">
        <v>0.012754</v>
      </c>
      <c r="E98" s="29">
        <v>0.037948</v>
      </c>
      <c r="F98" s="29">
        <v>0.02789</v>
      </c>
      <c r="G98" s="29">
        <v>0.014367</v>
      </c>
      <c r="H98" s="29">
        <v>0</v>
      </c>
      <c r="I98" s="29">
        <v>0.081454</v>
      </c>
      <c r="J98" s="30">
        <v>0</v>
      </c>
      <c r="K98" s="29">
        <v>0.017483</v>
      </c>
      <c r="L98" s="29">
        <v>0.019133</v>
      </c>
      <c r="M98" s="29">
        <v>0.00909</v>
      </c>
      <c r="N98" s="29">
        <v>0.014727</v>
      </c>
      <c r="O98" s="29">
        <v>0.011916</v>
      </c>
      <c r="P98" s="29">
        <v>0.010361</v>
      </c>
      <c r="Q98" s="29">
        <v>0.012206</v>
      </c>
      <c r="R98" s="29">
        <v>0.008051</v>
      </c>
      <c r="S98" s="29">
        <v>0.013899</v>
      </c>
      <c r="T98" s="29">
        <v>0.018973</v>
      </c>
      <c r="U98" s="29">
        <v>0.011907</v>
      </c>
      <c r="V98" s="29">
        <v>0.020809</v>
      </c>
      <c r="W98" s="29">
        <v>0</v>
      </c>
      <c r="X98" s="29">
        <v>0.011817</v>
      </c>
      <c r="Y98" s="29">
        <v>0.0157</v>
      </c>
      <c r="Z98" s="29">
        <v>0.013464</v>
      </c>
      <c r="AA98" s="29">
        <v>0.000628</v>
      </c>
      <c r="AB98" s="29">
        <v>0.006887</v>
      </c>
      <c r="AC98" s="29">
        <v>0.018941</v>
      </c>
      <c r="AD98" s="29">
        <v>0.023593</v>
      </c>
      <c r="AE98" s="29">
        <v>0.016606</v>
      </c>
      <c r="AF98" s="29">
        <v>0.017352</v>
      </c>
      <c r="AG98" s="29">
        <v>0.036425</v>
      </c>
      <c r="AH98" s="29">
        <v>0.024902</v>
      </c>
      <c r="AI98" s="29">
        <v>0.028009</v>
      </c>
      <c r="AJ98" s="29">
        <v>0.009128</v>
      </c>
      <c r="AK98" s="29">
        <v>0.00773</v>
      </c>
      <c r="AL98" s="29">
        <v>0.022505</v>
      </c>
      <c r="AM98" s="29">
        <v>0.01362</v>
      </c>
      <c r="AN98" s="29">
        <v>0.00688</v>
      </c>
      <c r="AO98" s="29">
        <v>0.014045</v>
      </c>
      <c r="AP98" s="29">
        <v>0.018116</v>
      </c>
      <c r="AQ98" s="29">
        <v>0.02425</v>
      </c>
      <c r="AR98" s="29">
        <v>0.028902</v>
      </c>
      <c r="AS98" s="29">
        <v>0.030044</v>
      </c>
      <c r="AT98" s="29">
        <v>0.035863</v>
      </c>
      <c r="AU98" s="29">
        <v>0.020356</v>
      </c>
      <c r="AV98" s="29">
        <v>0.043941</v>
      </c>
      <c r="AW98" s="29">
        <v>0.026211</v>
      </c>
      <c r="AX98" s="29">
        <v>0.026732</v>
      </c>
      <c r="AY98" s="29">
        <v>0.020878</v>
      </c>
      <c r="AZ98" s="29">
        <v>0.031394</v>
      </c>
      <c r="BA98" s="29">
        <v>0.026465</v>
      </c>
      <c r="BB98" s="29">
        <v>0.027216</v>
      </c>
      <c r="BC98" s="29">
        <v>0.020269</v>
      </c>
      <c r="BD98" s="29">
        <v>0.01676</v>
      </c>
      <c r="BE98" s="29">
        <v>0.017336</v>
      </c>
      <c r="BF98" s="29">
        <v>0.028743</v>
      </c>
      <c r="BG98" s="29">
        <v>0.04207</v>
      </c>
      <c r="BH98" s="29">
        <v>0.021248</v>
      </c>
      <c r="BI98" s="29">
        <v>0.032953</v>
      </c>
      <c r="BJ98" s="29">
        <v>0.024568</v>
      </c>
      <c r="BK98" s="29">
        <v>0.028973</v>
      </c>
      <c r="BL98" s="29">
        <v>0.022575</v>
      </c>
      <c r="BM98" s="29">
        <v>0.044679</v>
      </c>
      <c r="BN98" s="29">
        <v>0.052368</v>
      </c>
      <c r="BO98" s="29">
        <v>0.017439</v>
      </c>
      <c r="BP98" s="29">
        <v>0.014128</v>
      </c>
      <c r="BQ98" s="29">
        <v>0.040124</v>
      </c>
      <c r="BR98" s="29">
        <v>0.01707</v>
      </c>
      <c r="BS98" s="29">
        <v>0.039165</v>
      </c>
      <c r="BT98" s="29">
        <v>0.006749</v>
      </c>
      <c r="BU98" s="29">
        <v>0.01303</v>
      </c>
      <c r="BV98" s="29">
        <v>0.012113</v>
      </c>
      <c r="BW98" s="29">
        <v>0.01525</v>
      </c>
      <c r="BX98" s="29">
        <v>0.016922</v>
      </c>
      <c r="BY98" s="29">
        <v>0.148149</v>
      </c>
      <c r="BZ98" s="29">
        <v>0.01079</v>
      </c>
      <c r="CA98" s="29">
        <v>0.061707</v>
      </c>
      <c r="CB98" s="29">
        <v>0.080207</v>
      </c>
      <c r="CC98" s="29">
        <v>0.035938</v>
      </c>
      <c r="CD98" s="29">
        <v>0.021202</v>
      </c>
      <c r="CE98" s="29">
        <v>0.020735</v>
      </c>
      <c r="CF98" s="29">
        <v>0.01203</v>
      </c>
      <c r="CG98" s="29">
        <v>0.02548</v>
      </c>
      <c r="CH98" s="29">
        <v>0.0101</v>
      </c>
      <c r="CI98" s="29">
        <v>0.01002</v>
      </c>
      <c r="CJ98" s="29">
        <v>0.016205</v>
      </c>
      <c r="CK98" s="29">
        <v>0.010595</v>
      </c>
      <c r="CL98" s="29">
        <v>0.020153</v>
      </c>
      <c r="CM98" s="29">
        <v>0.022543</v>
      </c>
      <c r="CN98" s="29">
        <v>0.013575</v>
      </c>
      <c r="CO98" s="29">
        <v>0.032628</v>
      </c>
      <c r="CP98" s="29">
        <v>0.0163</v>
      </c>
      <c r="CQ98" s="29">
        <v>0.008554</v>
      </c>
      <c r="CR98" s="29">
        <v>1.030986</v>
      </c>
      <c r="CS98" s="29">
        <v>0.020998</v>
      </c>
      <c r="CT98" s="29">
        <v>0.040079</v>
      </c>
      <c r="CU98" s="29">
        <v>0.010094</v>
      </c>
      <c r="CV98" s="29">
        <v>0.014303</v>
      </c>
      <c r="CW98" s="29">
        <v>0.012991</v>
      </c>
      <c r="CX98" s="29">
        <v>0.004517</v>
      </c>
      <c r="CY98" s="29">
        <v>0.026968</v>
      </c>
      <c r="CZ98" s="29">
        <v>0.017504</v>
      </c>
      <c r="DA98" s="29">
        <v>0.022893</v>
      </c>
      <c r="DB98" s="31">
        <v>3.34079</v>
      </c>
      <c r="DC98" s="31">
        <v>1.720247</v>
      </c>
      <c r="DD98" s="36" t="s">
        <v>560</v>
      </c>
    </row>
    <row r="99" spans="1:108" ht="14.25">
      <c r="A99" s="18" t="s">
        <v>561</v>
      </c>
      <c r="B99" s="21" t="s">
        <v>271</v>
      </c>
      <c r="C99" s="29">
        <v>0.05263</v>
      </c>
      <c r="D99" s="29">
        <v>0.026758</v>
      </c>
      <c r="E99" s="29">
        <v>0.07869</v>
      </c>
      <c r="F99" s="29">
        <v>0.048892</v>
      </c>
      <c r="G99" s="29">
        <v>0.022629</v>
      </c>
      <c r="H99" s="29">
        <v>0</v>
      </c>
      <c r="I99" s="29">
        <v>0.136466</v>
      </c>
      <c r="J99" s="30">
        <v>0</v>
      </c>
      <c r="K99" s="29">
        <v>0.029097</v>
      </c>
      <c r="L99" s="29">
        <v>0.027025</v>
      </c>
      <c r="M99" s="29">
        <v>0.016151</v>
      </c>
      <c r="N99" s="29">
        <v>0.015522</v>
      </c>
      <c r="O99" s="29">
        <v>0.012294</v>
      </c>
      <c r="P99" s="29">
        <v>0.021547</v>
      </c>
      <c r="Q99" s="29">
        <v>0.01162</v>
      </c>
      <c r="R99" s="29">
        <v>0.013237</v>
      </c>
      <c r="S99" s="29">
        <v>0.015943</v>
      </c>
      <c r="T99" s="29">
        <v>0.019554</v>
      </c>
      <c r="U99" s="29">
        <v>0.026453</v>
      </c>
      <c r="V99" s="29">
        <v>0.038616</v>
      </c>
      <c r="W99" s="29">
        <v>0</v>
      </c>
      <c r="X99" s="29">
        <v>0.022491</v>
      </c>
      <c r="Y99" s="29">
        <v>0.022242</v>
      </c>
      <c r="Z99" s="29">
        <v>0.01925</v>
      </c>
      <c r="AA99" s="29">
        <v>0.002043</v>
      </c>
      <c r="AB99" s="29">
        <v>0.010143</v>
      </c>
      <c r="AC99" s="29">
        <v>0.026372</v>
      </c>
      <c r="AD99" s="29">
        <v>0.035215</v>
      </c>
      <c r="AE99" s="29">
        <v>0.018897</v>
      </c>
      <c r="AF99" s="29">
        <v>0.03027</v>
      </c>
      <c r="AG99" s="29">
        <v>0.046808</v>
      </c>
      <c r="AH99" s="29">
        <v>0.028068</v>
      </c>
      <c r="AI99" s="29">
        <v>0.035126</v>
      </c>
      <c r="AJ99" s="29">
        <v>0.020228</v>
      </c>
      <c r="AK99" s="29">
        <v>0.012566</v>
      </c>
      <c r="AL99" s="29">
        <v>0.04729</v>
      </c>
      <c r="AM99" s="29">
        <v>0.015609</v>
      </c>
      <c r="AN99" s="29">
        <v>0.017296</v>
      </c>
      <c r="AO99" s="29">
        <v>0.022761</v>
      </c>
      <c r="AP99" s="29">
        <v>0.029664</v>
      </c>
      <c r="AQ99" s="29">
        <v>0.026341</v>
      </c>
      <c r="AR99" s="29">
        <v>0.02605</v>
      </c>
      <c r="AS99" s="29">
        <v>0.020649</v>
      </c>
      <c r="AT99" s="29">
        <v>0.026468</v>
      </c>
      <c r="AU99" s="29">
        <v>0.023518</v>
      </c>
      <c r="AV99" s="29">
        <v>0.029098</v>
      </c>
      <c r="AW99" s="29">
        <v>0.024451</v>
      </c>
      <c r="AX99" s="29">
        <v>0.020994</v>
      </c>
      <c r="AY99" s="29">
        <v>0.021499</v>
      </c>
      <c r="AZ99" s="29">
        <v>0.026113</v>
      </c>
      <c r="BA99" s="29">
        <v>0.023211</v>
      </c>
      <c r="BB99" s="29">
        <v>0.037307</v>
      </c>
      <c r="BC99" s="29">
        <v>0.024648</v>
      </c>
      <c r="BD99" s="29">
        <v>0.015885</v>
      </c>
      <c r="BE99" s="29">
        <v>0.01946</v>
      </c>
      <c r="BF99" s="29">
        <v>0.017854</v>
      </c>
      <c r="BG99" s="29">
        <v>0.019423</v>
      </c>
      <c r="BH99" s="29">
        <v>0.017562</v>
      </c>
      <c r="BI99" s="29">
        <v>0.027614</v>
      </c>
      <c r="BJ99" s="29">
        <v>0.038136</v>
      </c>
      <c r="BK99" s="29">
        <v>0.021581</v>
      </c>
      <c r="BL99" s="29">
        <v>0.030608</v>
      </c>
      <c r="BM99" s="29">
        <v>0.032419</v>
      </c>
      <c r="BN99" s="29">
        <v>0.03156</v>
      </c>
      <c r="BO99" s="29">
        <v>0.045245</v>
      </c>
      <c r="BP99" s="29">
        <v>0.043065</v>
      </c>
      <c r="BQ99" s="29">
        <v>0.072321</v>
      </c>
      <c r="BR99" s="29">
        <v>0.015823</v>
      </c>
      <c r="BS99" s="29">
        <v>0.013894</v>
      </c>
      <c r="BT99" s="29">
        <v>0.004566</v>
      </c>
      <c r="BU99" s="29">
        <v>0.008912</v>
      </c>
      <c r="BV99" s="29">
        <v>0.007042</v>
      </c>
      <c r="BW99" s="29">
        <v>0.015526</v>
      </c>
      <c r="BX99" s="29">
        <v>0.063011</v>
      </c>
      <c r="BY99" s="29">
        <v>0.265692</v>
      </c>
      <c r="BZ99" s="29">
        <v>0.006533</v>
      </c>
      <c r="CA99" s="29">
        <v>0.024248</v>
      </c>
      <c r="CB99" s="29">
        <v>0.087087</v>
      </c>
      <c r="CC99" s="29">
        <v>0.028835</v>
      </c>
      <c r="CD99" s="29">
        <v>0.020797</v>
      </c>
      <c r="CE99" s="29">
        <v>0.015785</v>
      </c>
      <c r="CF99" s="29">
        <v>0.01042</v>
      </c>
      <c r="CG99" s="29">
        <v>0.013503</v>
      </c>
      <c r="CH99" s="29">
        <v>0.005122</v>
      </c>
      <c r="CI99" s="29">
        <v>0.008007</v>
      </c>
      <c r="CJ99" s="29">
        <v>0.008564</v>
      </c>
      <c r="CK99" s="29">
        <v>0.011919</v>
      </c>
      <c r="CL99" s="29">
        <v>0.024932</v>
      </c>
      <c r="CM99" s="29">
        <v>0.016736</v>
      </c>
      <c r="CN99" s="29">
        <v>0.013141</v>
      </c>
      <c r="CO99" s="29">
        <v>0.019034</v>
      </c>
      <c r="CP99" s="29">
        <v>0.019367</v>
      </c>
      <c r="CQ99" s="29">
        <v>0.008101</v>
      </c>
      <c r="CR99" s="29">
        <v>0.085758</v>
      </c>
      <c r="CS99" s="29">
        <v>1.020331</v>
      </c>
      <c r="CT99" s="29">
        <v>0.012602</v>
      </c>
      <c r="CU99" s="29">
        <v>0.013467</v>
      </c>
      <c r="CV99" s="29">
        <v>0.022163</v>
      </c>
      <c r="CW99" s="29">
        <v>0.018253</v>
      </c>
      <c r="CX99" s="29">
        <v>0.00957</v>
      </c>
      <c r="CY99" s="29">
        <v>0.032428</v>
      </c>
      <c r="CZ99" s="29">
        <v>0.020715</v>
      </c>
      <c r="DA99" s="29">
        <v>0.025799</v>
      </c>
      <c r="DB99" s="31">
        <v>3.836227</v>
      </c>
      <c r="DC99" s="31">
        <v>1.975359</v>
      </c>
      <c r="DD99" s="36" t="s">
        <v>561</v>
      </c>
    </row>
    <row r="100" spans="1:108" ht="14.25">
      <c r="A100" s="18" t="s">
        <v>562</v>
      </c>
      <c r="B100" s="21" t="s">
        <v>272</v>
      </c>
      <c r="C100" s="29">
        <v>0.022772</v>
      </c>
      <c r="D100" s="29">
        <v>0.015164</v>
      </c>
      <c r="E100" s="29">
        <v>0.04631</v>
      </c>
      <c r="F100" s="29">
        <v>0.015514</v>
      </c>
      <c r="G100" s="29">
        <v>0.023067</v>
      </c>
      <c r="H100" s="29">
        <v>0</v>
      </c>
      <c r="I100" s="29">
        <v>0.04861</v>
      </c>
      <c r="J100" s="30">
        <v>0</v>
      </c>
      <c r="K100" s="29">
        <v>0.040991</v>
      </c>
      <c r="L100" s="29">
        <v>0.029379</v>
      </c>
      <c r="M100" s="29">
        <v>0.014426</v>
      </c>
      <c r="N100" s="29">
        <v>0.019314</v>
      </c>
      <c r="O100" s="29">
        <v>0.026811</v>
      </c>
      <c r="P100" s="29">
        <v>0.009334</v>
      </c>
      <c r="Q100" s="29">
        <v>0.022115</v>
      </c>
      <c r="R100" s="29">
        <v>0.013374</v>
      </c>
      <c r="S100" s="29">
        <v>0.031725</v>
      </c>
      <c r="T100" s="29">
        <v>0.05533</v>
      </c>
      <c r="U100" s="29">
        <v>0.026141</v>
      </c>
      <c r="V100" s="29">
        <v>0.033619</v>
      </c>
      <c r="W100" s="29">
        <v>0</v>
      </c>
      <c r="X100" s="29">
        <v>0.024169</v>
      </c>
      <c r="Y100" s="29">
        <v>0.034798</v>
      </c>
      <c r="Z100" s="29">
        <v>0.045534</v>
      </c>
      <c r="AA100" s="29">
        <v>0.001413</v>
      </c>
      <c r="AB100" s="29">
        <v>0.006241</v>
      </c>
      <c r="AC100" s="29">
        <v>0.036985</v>
      </c>
      <c r="AD100" s="29">
        <v>0.038663</v>
      </c>
      <c r="AE100" s="29">
        <v>0.032139</v>
      </c>
      <c r="AF100" s="29">
        <v>0.034445</v>
      </c>
      <c r="AG100" s="29">
        <v>0.039985</v>
      </c>
      <c r="AH100" s="29">
        <v>0.026319</v>
      </c>
      <c r="AI100" s="29">
        <v>0.032255</v>
      </c>
      <c r="AJ100" s="29">
        <v>0.012176</v>
      </c>
      <c r="AK100" s="29">
        <v>0.011342</v>
      </c>
      <c r="AL100" s="29">
        <v>0.035005</v>
      </c>
      <c r="AM100" s="29">
        <v>0.018354</v>
      </c>
      <c r="AN100" s="29">
        <v>0.015793</v>
      </c>
      <c r="AO100" s="29">
        <v>0.022367</v>
      </c>
      <c r="AP100" s="29">
        <v>0.028977</v>
      </c>
      <c r="AQ100" s="29">
        <v>0.030561</v>
      </c>
      <c r="AR100" s="29">
        <v>0.036578</v>
      </c>
      <c r="AS100" s="29">
        <v>0.036325</v>
      </c>
      <c r="AT100" s="29">
        <v>0.03834</v>
      </c>
      <c r="AU100" s="29">
        <v>0.029909</v>
      </c>
      <c r="AV100" s="29">
        <v>0.051039</v>
      </c>
      <c r="AW100" s="29">
        <v>0.051475</v>
      </c>
      <c r="AX100" s="29">
        <v>0.041333</v>
      </c>
      <c r="AY100" s="29">
        <v>0.040683</v>
      </c>
      <c r="AZ100" s="29">
        <v>0.041092</v>
      </c>
      <c r="BA100" s="29">
        <v>0.043805</v>
      </c>
      <c r="BB100" s="29">
        <v>0.0432</v>
      </c>
      <c r="BC100" s="29">
        <v>0.038988</v>
      </c>
      <c r="BD100" s="29">
        <v>0.032276</v>
      </c>
      <c r="BE100" s="29">
        <v>0.034801</v>
      </c>
      <c r="BF100" s="29">
        <v>0.030273</v>
      </c>
      <c r="BG100" s="29">
        <v>0.036869</v>
      </c>
      <c r="BH100" s="29">
        <v>0.03587</v>
      </c>
      <c r="BI100" s="29">
        <v>0.03371</v>
      </c>
      <c r="BJ100" s="29">
        <v>0.030923</v>
      </c>
      <c r="BK100" s="29">
        <v>0.079049</v>
      </c>
      <c r="BL100" s="29">
        <v>0.037715</v>
      </c>
      <c r="BM100" s="29">
        <v>0.104094</v>
      </c>
      <c r="BN100" s="29">
        <v>0.054705</v>
      </c>
      <c r="BO100" s="29">
        <v>0.03038</v>
      </c>
      <c r="BP100" s="29">
        <v>0.088753</v>
      </c>
      <c r="BQ100" s="29">
        <v>0.071124</v>
      </c>
      <c r="BR100" s="29">
        <v>0.046881</v>
      </c>
      <c r="BS100" s="29">
        <v>0.088084</v>
      </c>
      <c r="BT100" s="29">
        <v>0.055377</v>
      </c>
      <c r="BU100" s="29">
        <v>0.098471</v>
      </c>
      <c r="BV100" s="29">
        <v>0.031904</v>
      </c>
      <c r="BW100" s="29">
        <v>0.04905</v>
      </c>
      <c r="BX100" s="29">
        <v>0.029202</v>
      </c>
      <c r="BY100" s="29">
        <v>0.041763</v>
      </c>
      <c r="BZ100" s="29">
        <v>0.02531</v>
      </c>
      <c r="CA100" s="29">
        <v>0.044249</v>
      </c>
      <c r="CB100" s="29">
        <v>0.058073</v>
      </c>
      <c r="CC100" s="29">
        <v>0.080616</v>
      </c>
      <c r="CD100" s="29">
        <v>0.130608</v>
      </c>
      <c r="CE100" s="29">
        <v>0.084292</v>
      </c>
      <c r="CF100" s="29">
        <v>0.040746</v>
      </c>
      <c r="CG100" s="29">
        <v>0.093801</v>
      </c>
      <c r="CH100" s="29">
        <v>0.051089</v>
      </c>
      <c r="CI100" s="29">
        <v>0.016825</v>
      </c>
      <c r="CJ100" s="29">
        <v>0.024771</v>
      </c>
      <c r="CK100" s="29">
        <v>0.030015</v>
      </c>
      <c r="CL100" s="29">
        <v>0.074309</v>
      </c>
      <c r="CM100" s="29">
        <v>0.065369</v>
      </c>
      <c r="CN100" s="29">
        <v>0.03455</v>
      </c>
      <c r="CO100" s="29">
        <v>0.04553</v>
      </c>
      <c r="CP100" s="29">
        <v>0.076217</v>
      </c>
      <c r="CQ100" s="29">
        <v>0.043068</v>
      </c>
      <c r="CR100" s="29">
        <v>0.039514</v>
      </c>
      <c r="CS100" s="29">
        <v>0.03621</v>
      </c>
      <c r="CT100" s="29">
        <v>1.081213</v>
      </c>
      <c r="CU100" s="29">
        <v>0.020716</v>
      </c>
      <c r="CV100" s="29">
        <v>0.039572</v>
      </c>
      <c r="CW100" s="29">
        <v>0.029841</v>
      </c>
      <c r="CX100" s="29">
        <v>0.016632</v>
      </c>
      <c r="CY100" s="29">
        <v>0.044374</v>
      </c>
      <c r="CZ100" s="29">
        <v>0.033653</v>
      </c>
      <c r="DA100" s="29">
        <v>0.027904</v>
      </c>
      <c r="DB100" s="31">
        <v>5.044629</v>
      </c>
      <c r="DC100" s="31">
        <v>2.597592</v>
      </c>
      <c r="DD100" s="36" t="s">
        <v>562</v>
      </c>
    </row>
    <row r="101" spans="1:108" ht="14.25">
      <c r="A101" s="18" t="s">
        <v>563</v>
      </c>
      <c r="B101" s="21" t="s">
        <v>273</v>
      </c>
      <c r="C101" s="29">
        <v>0.00019</v>
      </c>
      <c r="D101" s="29">
        <v>0.000114</v>
      </c>
      <c r="E101" s="29">
        <v>0.000376</v>
      </c>
      <c r="F101" s="29">
        <v>0.000112</v>
      </c>
      <c r="G101" s="29">
        <v>0.000165</v>
      </c>
      <c r="H101" s="29">
        <v>0</v>
      </c>
      <c r="I101" s="29">
        <v>0.000248</v>
      </c>
      <c r="J101" s="30">
        <v>0</v>
      </c>
      <c r="K101" s="29">
        <v>0.000666</v>
      </c>
      <c r="L101" s="29">
        <v>0.000566</v>
      </c>
      <c r="M101" s="29">
        <v>0.000135</v>
      </c>
      <c r="N101" s="29">
        <v>0.000182</v>
      </c>
      <c r="O101" s="29">
        <v>0.000191</v>
      </c>
      <c r="P101" s="29">
        <v>7.2E-05</v>
      </c>
      <c r="Q101" s="29">
        <v>0.000176</v>
      </c>
      <c r="R101" s="29">
        <v>0.000119</v>
      </c>
      <c r="S101" s="29">
        <v>0.000306</v>
      </c>
      <c r="T101" s="29">
        <v>0.000166</v>
      </c>
      <c r="U101" s="29">
        <v>0.000305</v>
      </c>
      <c r="V101" s="29">
        <v>0.00017</v>
      </c>
      <c r="W101" s="29">
        <v>0</v>
      </c>
      <c r="X101" s="29">
        <v>0.000128</v>
      </c>
      <c r="Y101" s="29">
        <v>0.00075</v>
      </c>
      <c r="Z101" s="29">
        <v>0.000691</v>
      </c>
      <c r="AA101" s="29">
        <v>6E-06</v>
      </c>
      <c r="AB101" s="29">
        <v>3.2E-05</v>
      </c>
      <c r="AC101" s="29">
        <v>0.000199</v>
      </c>
      <c r="AD101" s="29">
        <v>0.000264</v>
      </c>
      <c r="AE101" s="29">
        <v>0.00032</v>
      </c>
      <c r="AF101" s="29">
        <v>0.000139</v>
      </c>
      <c r="AG101" s="29">
        <v>0.000163</v>
      </c>
      <c r="AH101" s="29">
        <v>0.000288</v>
      </c>
      <c r="AI101" s="29">
        <v>0.000186</v>
      </c>
      <c r="AJ101" s="29">
        <v>7.1E-05</v>
      </c>
      <c r="AK101" s="29">
        <v>6.7E-05</v>
      </c>
      <c r="AL101" s="29">
        <v>0.000165</v>
      </c>
      <c r="AM101" s="29">
        <v>0.000105</v>
      </c>
      <c r="AN101" s="29">
        <v>7.5E-05</v>
      </c>
      <c r="AO101" s="29">
        <v>0.000109</v>
      </c>
      <c r="AP101" s="29">
        <v>0.000171</v>
      </c>
      <c r="AQ101" s="29">
        <v>0.000171</v>
      </c>
      <c r="AR101" s="29">
        <v>0.000186</v>
      </c>
      <c r="AS101" s="29">
        <v>0.000189</v>
      </c>
      <c r="AT101" s="29">
        <v>0.000216</v>
      </c>
      <c r="AU101" s="29">
        <v>0.000205</v>
      </c>
      <c r="AV101" s="29">
        <v>0.000283</v>
      </c>
      <c r="AW101" s="29">
        <v>0.000263</v>
      </c>
      <c r="AX101" s="29">
        <v>0.000243</v>
      </c>
      <c r="AY101" s="29">
        <v>0.000275</v>
      </c>
      <c r="AZ101" s="29">
        <v>0.000294</v>
      </c>
      <c r="BA101" s="29">
        <v>0.000279</v>
      </c>
      <c r="BB101" s="29">
        <v>0.000248</v>
      </c>
      <c r="BC101" s="29">
        <v>0.000207</v>
      </c>
      <c r="BD101" s="29">
        <v>0.000222</v>
      </c>
      <c r="BE101" s="29">
        <v>0.00018</v>
      </c>
      <c r="BF101" s="29">
        <v>0.000164</v>
      </c>
      <c r="BG101" s="29">
        <v>0.000151</v>
      </c>
      <c r="BH101" s="29">
        <v>0.000226</v>
      </c>
      <c r="BI101" s="29">
        <v>0.001124</v>
      </c>
      <c r="BJ101" s="29">
        <v>0.00013</v>
      </c>
      <c r="BK101" s="29">
        <v>0.000147</v>
      </c>
      <c r="BL101" s="29">
        <v>0.000133</v>
      </c>
      <c r="BM101" s="29">
        <v>0.000147</v>
      </c>
      <c r="BN101" s="29">
        <v>0.000134</v>
      </c>
      <c r="BO101" s="29">
        <v>0.000148</v>
      </c>
      <c r="BP101" s="29">
        <v>0.000191</v>
      </c>
      <c r="BQ101" s="29">
        <v>0.00021</v>
      </c>
      <c r="BR101" s="29">
        <v>0.000234</v>
      </c>
      <c r="BS101" s="29">
        <v>0.000593</v>
      </c>
      <c r="BT101" s="29">
        <v>0.000178</v>
      </c>
      <c r="BU101" s="29">
        <v>0.000309</v>
      </c>
      <c r="BV101" s="29">
        <v>0.000163</v>
      </c>
      <c r="BW101" s="29">
        <v>0.000226</v>
      </c>
      <c r="BX101" s="29">
        <v>0.000151</v>
      </c>
      <c r="BY101" s="29">
        <v>0.000171</v>
      </c>
      <c r="BZ101" s="29">
        <v>0.000118</v>
      </c>
      <c r="CA101" s="29">
        <v>0.000237</v>
      </c>
      <c r="CB101" s="29">
        <v>0.000249</v>
      </c>
      <c r="CC101" s="29">
        <v>0.000181</v>
      </c>
      <c r="CD101" s="29">
        <v>0.000291</v>
      </c>
      <c r="CE101" s="29">
        <v>0.0004</v>
      </c>
      <c r="CF101" s="29">
        <v>0.03188</v>
      </c>
      <c r="CG101" s="29">
        <v>0.000432</v>
      </c>
      <c r="CH101" s="29">
        <v>0.000102</v>
      </c>
      <c r="CI101" s="29">
        <v>0.0126</v>
      </c>
      <c r="CJ101" s="29">
        <v>9.7E-05</v>
      </c>
      <c r="CK101" s="29">
        <v>0.000314</v>
      </c>
      <c r="CL101" s="29">
        <v>0.000344</v>
      </c>
      <c r="CM101" s="29">
        <v>0.000297</v>
      </c>
      <c r="CN101" s="29">
        <v>0.00016</v>
      </c>
      <c r="CO101" s="29">
        <v>0.000188</v>
      </c>
      <c r="CP101" s="29">
        <v>0.000442</v>
      </c>
      <c r="CQ101" s="29">
        <v>0.009985</v>
      </c>
      <c r="CR101" s="29">
        <v>0.000174</v>
      </c>
      <c r="CS101" s="29">
        <v>0.000182</v>
      </c>
      <c r="CT101" s="29">
        <v>0.000301</v>
      </c>
      <c r="CU101" s="29">
        <v>1.008841</v>
      </c>
      <c r="CV101" s="29">
        <v>0.000832</v>
      </c>
      <c r="CW101" s="29">
        <v>0.001776</v>
      </c>
      <c r="CX101" s="29">
        <v>0.000192</v>
      </c>
      <c r="CY101" s="29">
        <v>0.003314</v>
      </c>
      <c r="CZ101" s="29">
        <v>0.000356</v>
      </c>
      <c r="DA101" s="29">
        <v>0.000391</v>
      </c>
      <c r="DB101" s="31">
        <v>1.091254</v>
      </c>
      <c r="DC101" s="31">
        <v>0.561911</v>
      </c>
      <c r="DD101" s="36" t="s">
        <v>563</v>
      </c>
    </row>
    <row r="102" spans="1:108" ht="14.25">
      <c r="A102" s="18" t="s">
        <v>564</v>
      </c>
      <c r="B102" s="21" t="s">
        <v>274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29">
        <v>0</v>
      </c>
      <c r="BS102" s="29">
        <v>0</v>
      </c>
      <c r="BT102" s="29">
        <v>0</v>
      </c>
      <c r="BU102" s="29">
        <v>0</v>
      </c>
      <c r="BV102" s="29">
        <v>0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0</v>
      </c>
      <c r="CD102" s="29">
        <v>0</v>
      </c>
      <c r="CE102" s="29">
        <v>0</v>
      </c>
      <c r="CF102" s="29">
        <v>0</v>
      </c>
      <c r="CG102" s="29">
        <v>0</v>
      </c>
      <c r="CH102" s="29">
        <v>0</v>
      </c>
      <c r="CI102" s="29">
        <v>0</v>
      </c>
      <c r="CJ102" s="29">
        <v>0</v>
      </c>
      <c r="CK102" s="29">
        <v>0</v>
      </c>
      <c r="CL102" s="29">
        <v>0</v>
      </c>
      <c r="CM102" s="29">
        <v>0</v>
      </c>
      <c r="CN102" s="29">
        <v>0</v>
      </c>
      <c r="CO102" s="29">
        <v>0</v>
      </c>
      <c r="CP102" s="29">
        <v>0</v>
      </c>
      <c r="CQ102" s="29">
        <v>0</v>
      </c>
      <c r="CR102" s="29">
        <v>0</v>
      </c>
      <c r="CS102" s="29">
        <v>0</v>
      </c>
      <c r="CT102" s="29">
        <v>0</v>
      </c>
      <c r="CU102" s="29">
        <v>0</v>
      </c>
      <c r="CV102" s="29">
        <v>1</v>
      </c>
      <c r="CW102" s="29">
        <v>0</v>
      </c>
      <c r="CX102" s="29">
        <v>0</v>
      </c>
      <c r="CY102" s="29">
        <v>0</v>
      </c>
      <c r="CZ102" s="29">
        <v>0</v>
      </c>
      <c r="DA102" s="29">
        <v>0</v>
      </c>
      <c r="DB102" s="31">
        <v>1</v>
      </c>
      <c r="DC102" s="31">
        <v>0.514922</v>
      </c>
      <c r="DD102" s="36" t="s">
        <v>564</v>
      </c>
    </row>
    <row r="103" spans="1:108" ht="14.25">
      <c r="A103" s="18" t="s">
        <v>565</v>
      </c>
      <c r="B103" s="21" t="s">
        <v>275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29">
        <v>0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29">
        <v>0</v>
      </c>
      <c r="CL103" s="29">
        <v>0</v>
      </c>
      <c r="CM103" s="29">
        <v>0</v>
      </c>
      <c r="CN103" s="29">
        <v>0</v>
      </c>
      <c r="CO103" s="29">
        <v>0</v>
      </c>
      <c r="CP103" s="29">
        <v>0</v>
      </c>
      <c r="CQ103" s="29">
        <v>0</v>
      </c>
      <c r="CR103" s="29">
        <v>0</v>
      </c>
      <c r="CS103" s="29">
        <v>0</v>
      </c>
      <c r="CT103" s="29">
        <v>0</v>
      </c>
      <c r="CU103" s="29">
        <v>0</v>
      </c>
      <c r="CV103" s="29">
        <v>0</v>
      </c>
      <c r="CW103" s="29">
        <v>1</v>
      </c>
      <c r="CX103" s="29">
        <v>0</v>
      </c>
      <c r="CY103" s="29">
        <v>0</v>
      </c>
      <c r="CZ103" s="29">
        <v>0</v>
      </c>
      <c r="DA103" s="29">
        <v>0</v>
      </c>
      <c r="DB103" s="31">
        <v>1</v>
      </c>
      <c r="DC103" s="31">
        <v>0.514922</v>
      </c>
      <c r="DD103" s="36" t="s">
        <v>565</v>
      </c>
    </row>
    <row r="104" spans="1:108" ht="14.25">
      <c r="A104" s="18" t="s">
        <v>566</v>
      </c>
      <c r="B104" s="21" t="s">
        <v>276</v>
      </c>
      <c r="C104" s="29">
        <v>0.000189</v>
      </c>
      <c r="D104" s="29">
        <v>0.000123</v>
      </c>
      <c r="E104" s="29">
        <v>0.001805</v>
      </c>
      <c r="F104" s="29">
        <v>8.3E-05</v>
      </c>
      <c r="G104" s="29">
        <v>6.6E-05</v>
      </c>
      <c r="H104" s="29">
        <v>0</v>
      </c>
      <c r="I104" s="29">
        <v>0.000144</v>
      </c>
      <c r="J104" s="30">
        <v>0</v>
      </c>
      <c r="K104" s="29">
        <v>0.000202</v>
      </c>
      <c r="L104" s="29">
        <v>0.000168</v>
      </c>
      <c r="M104" s="29">
        <v>6.2E-05</v>
      </c>
      <c r="N104" s="29">
        <v>0.000156</v>
      </c>
      <c r="O104" s="29">
        <v>0.000128</v>
      </c>
      <c r="P104" s="29">
        <v>7E-05</v>
      </c>
      <c r="Q104" s="29">
        <v>7.9E-05</v>
      </c>
      <c r="R104" s="29">
        <v>8E-05</v>
      </c>
      <c r="S104" s="29">
        <v>0.000139</v>
      </c>
      <c r="T104" s="29">
        <v>0.000134</v>
      </c>
      <c r="U104" s="29">
        <v>6.3E-05</v>
      </c>
      <c r="V104" s="29">
        <v>0.000165</v>
      </c>
      <c r="W104" s="29">
        <v>0</v>
      </c>
      <c r="X104" s="29">
        <v>0.000151</v>
      </c>
      <c r="Y104" s="29">
        <v>0.000164</v>
      </c>
      <c r="Z104" s="29">
        <v>0.000184</v>
      </c>
      <c r="AA104" s="29">
        <v>4E-06</v>
      </c>
      <c r="AB104" s="29">
        <v>1.7E-05</v>
      </c>
      <c r="AC104" s="29">
        <v>0.000155</v>
      </c>
      <c r="AD104" s="29">
        <v>0.000147</v>
      </c>
      <c r="AE104" s="29">
        <v>0.000195</v>
      </c>
      <c r="AF104" s="29">
        <v>0.000103</v>
      </c>
      <c r="AG104" s="29">
        <v>0.000132</v>
      </c>
      <c r="AH104" s="29">
        <v>7.8E-05</v>
      </c>
      <c r="AI104" s="29">
        <v>0.00013</v>
      </c>
      <c r="AJ104" s="29">
        <v>7.8E-05</v>
      </c>
      <c r="AK104" s="29">
        <v>7.6E-05</v>
      </c>
      <c r="AL104" s="29">
        <v>0.000131</v>
      </c>
      <c r="AM104" s="29">
        <v>0.000113</v>
      </c>
      <c r="AN104" s="29">
        <v>8.6E-05</v>
      </c>
      <c r="AO104" s="29">
        <v>0.000127</v>
      </c>
      <c r="AP104" s="29">
        <v>0.000137</v>
      </c>
      <c r="AQ104" s="29">
        <v>0.000139</v>
      </c>
      <c r="AR104" s="29">
        <v>0.000128</v>
      </c>
      <c r="AS104" s="29">
        <v>0.000123</v>
      </c>
      <c r="AT104" s="29">
        <v>0.000152</v>
      </c>
      <c r="AU104" s="29">
        <v>0.00012</v>
      </c>
      <c r="AV104" s="29">
        <v>0.000191</v>
      </c>
      <c r="AW104" s="29">
        <v>0.000135</v>
      </c>
      <c r="AX104" s="29">
        <v>0.000156</v>
      </c>
      <c r="AY104" s="29">
        <v>0.000141</v>
      </c>
      <c r="AZ104" s="29">
        <v>0.000167</v>
      </c>
      <c r="BA104" s="29">
        <v>0.000161</v>
      </c>
      <c r="BB104" s="29">
        <v>0.000175</v>
      </c>
      <c r="BC104" s="29">
        <v>0.00017</v>
      </c>
      <c r="BD104" s="29">
        <v>0.000119</v>
      </c>
      <c r="BE104" s="29">
        <v>0.00013</v>
      </c>
      <c r="BF104" s="29">
        <v>7.6E-05</v>
      </c>
      <c r="BG104" s="29">
        <v>0.000115</v>
      </c>
      <c r="BH104" s="29">
        <v>0.000104</v>
      </c>
      <c r="BI104" s="29">
        <v>0.00014</v>
      </c>
      <c r="BJ104" s="29">
        <v>0.000134</v>
      </c>
      <c r="BK104" s="29">
        <v>8.4E-05</v>
      </c>
      <c r="BL104" s="29">
        <v>0.000106</v>
      </c>
      <c r="BM104" s="29">
        <v>0.000212</v>
      </c>
      <c r="BN104" s="29">
        <v>0.000128</v>
      </c>
      <c r="BO104" s="29">
        <v>0.000102</v>
      </c>
      <c r="BP104" s="29">
        <v>0.000126</v>
      </c>
      <c r="BQ104" s="29">
        <v>0.000226</v>
      </c>
      <c r="BR104" s="29">
        <v>0.000108</v>
      </c>
      <c r="BS104" s="29">
        <v>0.000192</v>
      </c>
      <c r="BT104" s="29">
        <v>6.2E-05</v>
      </c>
      <c r="BU104" s="29">
        <v>0.000112</v>
      </c>
      <c r="BV104" s="29">
        <v>6.2E-05</v>
      </c>
      <c r="BW104" s="29">
        <v>0.001528</v>
      </c>
      <c r="BX104" s="29">
        <v>0.00024</v>
      </c>
      <c r="BY104" s="29">
        <v>0.000103</v>
      </c>
      <c r="BZ104" s="29">
        <v>5E-05</v>
      </c>
      <c r="CA104" s="29">
        <v>6.6E-05</v>
      </c>
      <c r="CB104" s="29">
        <v>0.000382</v>
      </c>
      <c r="CC104" s="29">
        <v>0.000178</v>
      </c>
      <c r="CD104" s="29">
        <v>0.00013</v>
      </c>
      <c r="CE104" s="29">
        <v>0.000512</v>
      </c>
      <c r="CF104" s="29">
        <v>0.00032</v>
      </c>
      <c r="CG104" s="29">
        <v>9.5E-05</v>
      </c>
      <c r="CH104" s="29">
        <v>4.1E-05</v>
      </c>
      <c r="CI104" s="29">
        <v>0.000123</v>
      </c>
      <c r="CJ104" s="29">
        <v>9.5E-05</v>
      </c>
      <c r="CK104" s="29">
        <v>0.00016</v>
      </c>
      <c r="CL104" s="29">
        <v>0.000129</v>
      </c>
      <c r="CM104" s="29">
        <v>0.016338</v>
      </c>
      <c r="CN104" s="29">
        <v>0.011229</v>
      </c>
      <c r="CO104" s="29">
        <v>0.018423</v>
      </c>
      <c r="CP104" s="29">
        <v>0.00013</v>
      </c>
      <c r="CQ104" s="29">
        <v>0.000518</v>
      </c>
      <c r="CR104" s="29">
        <v>7.5E-05</v>
      </c>
      <c r="CS104" s="29">
        <v>0.000129</v>
      </c>
      <c r="CT104" s="29">
        <v>8.7E-05</v>
      </c>
      <c r="CU104" s="29">
        <v>7.2E-05</v>
      </c>
      <c r="CV104" s="29">
        <v>0.00377</v>
      </c>
      <c r="CW104" s="29">
        <v>0.009131</v>
      </c>
      <c r="CX104" s="29">
        <v>1.012877</v>
      </c>
      <c r="CY104" s="29">
        <v>0.00078</v>
      </c>
      <c r="CZ104" s="29">
        <v>0.000134</v>
      </c>
      <c r="DA104" s="29">
        <v>0.000743</v>
      </c>
      <c r="DB104" s="31">
        <v>1.088943</v>
      </c>
      <c r="DC104" s="31">
        <v>0.560721</v>
      </c>
      <c r="DD104" s="36" t="s">
        <v>566</v>
      </c>
    </row>
    <row r="105" spans="1:108" ht="14.25">
      <c r="A105" s="18" t="s">
        <v>567</v>
      </c>
      <c r="B105" s="21" t="s">
        <v>277</v>
      </c>
      <c r="C105" s="29">
        <v>0.000584</v>
      </c>
      <c r="D105" s="29">
        <v>0.000381</v>
      </c>
      <c r="E105" s="29">
        <v>0.003735</v>
      </c>
      <c r="F105" s="29">
        <v>0.000869</v>
      </c>
      <c r="G105" s="29">
        <v>0.002111</v>
      </c>
      <c r="H105" s="29">
        <v>0</v>
      </c>
      <c r="I105" s="29">
        <v>0.000696</v>
      </c>
      <c r="J105" s="30">
        <v>0</v>
      </c>
      <c r="K105" s="29">
        <v>0.000706</v>
      </c>
      <c r="L105" s="29">
        <v>0.000567</v>
      </c>
      <c r="M105" s="29">
        <v>0.000308</v>
      </c>
      <c r="N105" s="29">
        <v>0.000351</v>
      </c>
      <c r="O105" s="29">
        <v>0.000329</v>
      </c>
      <c r="P105" s="29">
        <v>0.000237</v>
      </c>
      <c r="Q105" s="29">
        <v>0.000307</v>
      </c>
      <c r="R105" s="29">
        <v>0.000267</v>
      </c>
      <c r="S105" s="29">
        <v>0.000443</v>
      </c>
      <c r="T105" s="29">
        <v>0.000509</v>
      </c>
      <c r="U105" s="29">
        <v>0.00039</v>
      </c>
      <c r="V105" s="29">
        <v>0.000486</v>
      </c>
      <c r="W105" s="29">
        <v>0</v>
      </c>
      <c r="X105" s="29">
        <v>0.000415</v>
      </c>
      <c r="Y105" s="29">
        <v>0.000682</v>
      </c>
      <c r="Z105" s="29">
        <v>0.000879</v>
      </c>
      <c r="AA105" s="29">
        <v>2E-05</v>
      </c>
      <c r="AB105" s="29">
        <v>8.8E-05</v>
      </c>
      <c r="AC105" s="29">
        <v>0.000523</v>
      </c>
      <c r="AD105" s="29">
        <v>0.000595</v>
      </c>
      <c r="AE105" s="29">
        <v>0.00051</v>
      </c>
      <c r="AF105" s="29">
        <v>0.000392</v>
      </c>
      <c r="AG105" s="29">
        <v>0.000443</v>
      </c>
      <c r="AH105" s="29">
        <v>0.000659</v>
      </c>
      <c r="AI105" s="29">
        <v>0.000456</v>
      </c>
      <c r="AJ105" s="29">
        <v>0.000226</v>
      </c>
      <c r="AK105" s="29">
        <v>0.000226</v>
      </c>
      <c r="AL105" s="29">
        <v>0.000473</v>
      </c>
      <c r="AM105" s="29">
        <v>0.000394</v>
      </c>
      <c r="AN105" s="29">
        <v>0.000261</v>
      </c>
      <c r="AO105" s="29">
        <v>0.000407</v>
      </c>
      <c r="AP105" s="29">
        <v>0.00042</v>
      </c>
      <c r="AQ105" s="29">
        <v>0.000473</v>
      </c>
      <c r="AR105" s="29">
        <v>0.000515</v>
      </c>
      <c r="AS105" s="29">
        <v>0.000536</v>
      </c>
      <c r="AT105" s="29">
        <v>0.000564</v>
      </c>
      <c r="AU105" s="29">
        <v>0.000562</v>
      </c>
      <c r="AV105" s="29">
        <v>0.00095</v>
      </c>
      <c r="AW105" s="29">
        <v>0.000766</v>
      </c>
      <c r="AX105" s="29">
        <v>0.000717</v>
      </c>
      <c r="AY105" s="29">
        <v>0.000642</v>
      </c>
      <c r="AZ105" s="29">
        <v>0.000765</v>
      </c>
      <c r="BA105" s="29">
        <v>0.000685</v>
      </c>
      <c r="BB105" s="29">
        <v>0.000727</v>
      </c>
      <c r="BC105" s="29">
        <v>0.000697</v>
      </c>
      <c r="BD105" s="29">
        <v>0.000472</v>
      </c>
      <c r="BE105" s="29">
        <v>0.000538</v>
      </c>
      <c r="BF105" s="29">
        <v>0.00039</v>
      </c>
      <c r="BG105" s="29">
        <v>0.000512</v>
      </c>
      <c r="BH105" s="29">
        <v>0.000508</v>
      </c>
      <c r="BI105" s="29">
        <v>0.000591</v>
      </c>
      <c r="BJ105" s="29">
        <v>0.0005</v>
      </c>
      <c r="BK105" s="29">
        <v>0.000832</v>
      </c>
      <c r="BL105" s="29">
        <v>0.00055</v>
      </c>
      <c r="BM105" s="29">
        <v>0.000963</v>
      </c>
      <c r="BN105" s="29">
        <v>0.001057</v>
      </c>
      <c r="BO105" s="29">
        <v>0.00033</v>
      </c>
      <c r="BP105" s="29">
        <v>0.000772</v>
      </c>
      <c r="BQ105" s="29">
        <v>0.000447</v>
      </c>
      <c r="BR105" s="29">
        <v>0.001035</v>
      </c>
      <c r="BS105" s="29">
        <v>0.00068</v>
      </c>
      <c r="BT105" s="29">
        <v>0.00201</v>
      </c>
      <c r="BU105" s="29">
        <v>0.002161</v>
      </c>
      <c r="BV105" s="29">
        <v>0.001797</v>
      </c>
      <c r="BW105" s="29">
        <v>0.000526</v>
      </c>
      <c r="BX105" s="29">
        <v>0.000634</v>
      </c>
      <c r="BY105" s="29">
        <v>0.000666</v>
      </c>
      <c r="BZ105" s="29">
        <v>0.000233</v>
      </c>
      <c r="CA105" s="29">
        <v>0.00038</v>
      </c>
      <c r="CB105" s="29">
        <v>0.001077</v>
      </c>
      <c r="CC105" s="29">
        <v>0.000894</v>
      </c>
      <c r="CD105" s="29">
        <v>0.000877</v>
      </c>
      <c r="CE105" s="29">
        <v>0.000863</v>
      </c>
      <c r="CF105" s="29">
        <v>0.002164</v>
      </c>
      <c r="CG105" s="29">
        <v>0.001635</v>
      </c>
      <c r="CH105" s="29">
        <v>0.000198</v>
      </c>
      <c r="CI105" s="29">
        <v>0.001957</v>
      </c>
      <c r="CJ105" s="29">
        <v>0.000374</v>
      </c>
      <c r="CK105" s="29">
        <v>0.000608</v>
      </c>
      <c r="CL105" s="29">
        <v>0.002577</v>
      </c>
      <c r="CM105" s="29">
        <v>0.001232</v>
      </c>
      <c r="CN105" s="29">
        <v>0.000417</v>
      </c>
      <c r="CO105" s="29">
        <v>0.000831</v>
      </c>
      <c r="CP105" s="29">
        <v>0.003877</v>
      </c>
      <c r="CQ105" s="29">
        <v>0.002123</v>
      </c>
      <c r="CR105" s="29">
        <v>0.001064</v>
      </c>
      <c r="CS105" s="29">
        <v>0.001017</v>
      </c>
      <c r="CT105" s="29">
        <v>0.001812</v>
      </c>
      <c r="CU105" s="29">
        <v>0.001594</v>
      </c>
      <c r="CV105" s="29">
        <v>0.00103</v>
      </c>
      <c r="CW105" s="29">
        <v>0.002316</v>
      </c>
      <c r="CX105" s="29">
        <v>0.001142</v>
      </c>
      <c r="CY105" s="29">
        <v>1.019071</v>
      </c>
      <c r="CZ105" s="29">
        <v>0.000601</v>
      </c>
      <c r="DA105" s="29">
        <v>0.000416</v>
      </c>
      <c r="DB105" s="31">
        <v>1.100293</v>
      </c>
      <c r="DC105" s="31">
        <v>0.566565</v>
      </c>
      <c r="DD105" s="36" t="s">
        <v>567</v>
      </c>
    </row>
    <row r="106" spans="1:108" ht="14.25">
      <c r="A106" s="18" t="s">
        <v>568</v>
      </c>
      <c r="B106" s="21" t="s">
        <v>41</v>
      </c>
      <c r="C106" s="29">
        <v>0.003372</v>
      </c>
      <c r="D106" s="29">
        <v>0.002143</v>
      </c>
      <c r="E106" s="29">
        <v>0.009739</v>
      </c>
      <c r="F106" s="29">
        <v>0.005421</v>
      </c>
      <c r="G106" s="29">
        <v>0.003835</v>
      </c>
      <c r="H106" s="29">
        <v>0</v>
      </c>
      <c r="I106" s="29">
        <v>0.005027</v>
      </c>
      <c r="J106" s="30">
        <v>0</v>
      </c>
      <c r="K106" s="29">
        <v>0.003525</v>
      </c>
      <c r="L106" s="29">
        <v>0.003101</v>
      </c>
      <c r="M106" s="29">
        <v>0.001571</v>
      </c>
      <c r="N106" s="29">
        <v>0.002604</v>
      </c>
      <c r="O106" s="29">
        <v>0.002817</v>
      </c>
      <c r="P106" s="29">
        <v>0.001602</v>
      </c>
      <c r="Q106" s="29">
        <v>0.002559</v>
      </c>
      <c r="R106" s="29">
        <v>0.001745</v>
      </c>
      <c r="S106" s="29">
        <v>0.003218</v>
      </c>
      <c r="T106" s="29">
        <v>0.00394</v>
      </c>
      <c r="U106" s="29">
        <v>0.00278</v>
      </c>
      <c r="V106" s="29">
        <v>0.003051</v>
      </c>
      <c r="W106" s="29">
        <v>0</v>
      </c>
      <c r="X106" s="29">
        <v>0.00238</v>
      </c>
      <c r="Y106" s="29">
        <v>0.003764</v>
      </c>
      <c r="Z106" s="29">
        <v>0.004309</v>
      </c>
      <c r="AA106" s="29">
        <v>0.000137</v>
      </c>
      <c r="AB106" s="29">
        <v>0.000721</v>
      </c>
      <c r="AC106" s="29">
        <v>0.003329</v>
      </c>
      <c r="AD106" s="29">
        <v>0.003541</v>
      </c>
      <c r="AE106" s="29">
        <v>0.00561</v>
      </c>
      <c r="AF106" s="29">
        <v>0.003289</v>
      </c>
      <c r="AG106" s="29">
        <v>0.003285</v>
      </c>
      <c r="AH106" s="29">
        <v>0.006451</v>
      </c>
      <c r="AI106" s="29">
        <v>0.003786</v>
      </c>
      <c r="AJ106" s="29">
        <v>0.001225</v>
      </c>
      <c r="AK106" s="29">
        <v>0.001147</v>
      </c>
      <c r="AL106" s="29">
        <v>0.00374</v>
      </c>
      <c r="AM106" s="29">
        <v>0.002873</v>
      </c>
      <c r="AN106" s="29">
        <v>0.001445</v>
      </c>
      <c r="AO106" s="29">
        <v>0.002424</v>
      </c>
      <c r="AP106" s="29">
        <v>0.003503</v>
      </c>
      <c r="AQ106" s="29">
        <v>0.004068</v>
      </c>
      <c r="AR106" s="29">
        <v>0.004346</v>
      </c>
      <c r="AS106" s="29">
        <v>0.004695</v>
      </c>
      <c r="AT106" s="29">
        <v>0.00484</v>
      </c>
      <c r="AU106" s="29">
        <v>0.003658</v>
      </c>
      <c r="AV106" s="29">
        <v>0.005888</v>
      </c>
      <c r="AW106" s="29">
        <v>0.006824</v>
      </c>
      <c r="AX106" s="29">
        <v>0.004701</v>
      </c>
      <c r="AY106" s="29">
        <v>0.004842</v>
      </c>
      <c r="AZ106" s="29">
        <v>0.006033</v>
      </c>
      <c r="BA106" s="29">
        <v>0.004624</v>
      </c>
      <c r="BB106" s="29">
        <v>0.005782</v>
      </c>
      <c r="BC106" s="29">
        <v>0.005005</v>
      </c>
      <c r="BD106" s="29">
        <v>0.002633</v>
      </c>
      <c r="BE106" s="29">
        <v>0.003408</v>
      </c>
      <c r="BF106" s="29">
        <v>0.002335</v>
      </c>
      <c r="BG106" s="29">
        <v>0.004741</v>
      </c>
      <c r="BH106" s="29">
        <v>0.003653</v>
      </c>
      <c r="BI106" s="29">
        <v>0.004251</v>
      </c>
      <c r="BJ106" s="29">
        <v>0.003152</v>
      </c>
      <c r="BK106" s="29">
        <v>0.002356</v>
      </c>
      <c r="BL106" s="29">
        <v>0.002246</v>
      </c>
      <c r="BM106" s="29">
        <v>0.003001</v>
      </c>
      <c r="BN106" s="29">
        <v>0.002533</v>
      </c>
      <c r="BO106" s="29">
        <v>0.002412</v>
      </c>
      <c r="BP106" s="29">
        <v>0.003108</v>
      </c>
      <c r="BQ106" s="29">
        <v>0.012063</v>
      </c>
      <c r="BR106" s="29">
        <v>0.005517</v>
      </c>
      <c r="BS106" s="29">
        <v>0.008604</v>
      </c>
      <c r="BT106" s="29">
        <v>0.002228</v>
      </c>
      <c r="BU106" s="29">
        <v>0.003284</v>
      </c>
      <c r="BV106" s="29">
        <v>0.002435</v>
      </c>
      <c r="BW106" s="29">
        <v>0.005612</v>
      </c>
      <c r="BX106" s="29">
        <v>0.004217</v>
      </c>
      <c r="BY106" s="29">
        <v>0.003967</v>
      </c>
      <c r="BZ106" s="29">
        <v>0.001551</v>
      </c>
      <c r="CA106" s="29">
        <v>0.002445</v>
      </c>
      <c r="CB106" s="29">
        <v>0.016253</v>
      </c>
      <c r="CC106" s="29">
        <v>0.006762</v>
      </c>
      <c r="CD106" s="29">
        <v>0.006703</v>
      </c>
      <c r="CE106" s="29">
        <v>0.005492</v>
      </c>
      <c r="CF106" s="29">
        <v>0.003091</v>
      </c>
      <c r="CG106" s="29">
        <v>0.00215</v>
      </c>
      <c r="CH106" s="29">
        <v>0.002266</v>
      </c>
      <c r="CI106" s="29">
        <v>0.00238</v>
      </c>
      <c r="CJ106" s="29">
        <v>0.002286</v>
      </c>
      <c r="CK106" s="29">
        <v>0.003538</v>
      </c>
      <c r="CL106" s="29">
        <v>0.011888</v>
      </c>
      <c r="CM106" s="29">
        <v>0.005514</v>
      </c>
      <c r="CN106" s="29">
        <v>0.005951</v>
      </c>
      <c r="CO106" s="29">
        <v>0.013526</v>
      </c>
      <c r="CP106" s="29">
        <v>0.008145</v>
      </c>
      <c r="CQ106" s="29">
        <v>0.002627</v>
      </c>
      <c r="CR106" s="29">
        <v>0.002263</v>
      </c>
      <c r="CS106" s="29">
        <v>0.004471</v>
      </c>
      <c r="CT106" s="29">
        <v>0.004181</v>
      </c>
      <c r="CU106" s="29">
        <v>0.001971</v>
      </c>
      <c r="CV106" s="29">
        <v>0.004328</v>
      </c>
      <c r="CW106" s="29">
        <v>0.00513</v>
      </c>
      <c r="CX106" s="29">
        <v>0.003818</v>
      </c>
      <c r="CY106" s="29">
        <v>0.010781</v>
      </c>
      <c r="CZ106" s="29">
        <v>1.003844</v>
      </c>
      <c r="DA106" s="29">
        <v>0.016884</v>
      </c>
      <c r="DB106" s="31">
        <v>1.432309</v>
      </c>
      <c r="DC106" s="31">
        <v>0.737528</v>
      </c>
      <c r="DD106" s="36" t="s">
        <v>568</v>
      </c>
    </row>
    <row r="107" spans="1:108" ht="14.25">
      <c r="A107" s="18" t="s">
        <v>569</v>
      </c>
      <c r="B107" s="21" t="s">
        <v>42</v>
      </c>
      <c r="C107" s="29">
        <v>0.035152</v>
      </c>
      <c r="D107" s="29">
        <v>0.010715</v>
      </c>
      <c r="E107" s="29">
        <v>0.066598</v>
      </c>
      <c r="F107" s="29">
        <v>0.048566</v>
      </c>
      <c r="G107" s="29">
        <v>0.011715</v>
      </c>
      <c r="H107" s="29">
        <v>0</v>
      </c>
      <c r="I107" s="29">
        <v>0.0119</v>
      </c>
      <c r="J107" s="30">
        <v>0</v>
      </c>
      <c r="K107" s="29">
        <v>0.040344</v>
      </c>
      <c r="L107" s="29">
        <v>0.013733</v>
      </c>
      <c r="M107" s="29">
        <v>0.011937</v>
      </c>
      <c r="N107" s="29">
        <v>0.004072</v>
      </c>
      <c r="O107" s="29">
        <v>0.006031</v>
      </c>
      <c r="P107" s="29">
        <v>0.010806</v>
      </c>
      <c r="Q107" s="29">
        <v>0.00464</v>
      </c>
      <c r="R107" s="29">
        <v>0.006593</v>
      </c>
      <c r="S107" s="29">
        <v>0.009376</v>
      </c>
      <c r="T107" s="29">
        <v>0.009314</v>
      </c>
      <c r="U107" s="29">
        <v>0.00571</v>
      </c>
      <c r="V107" s="29">
        <v>0.007798</v>
      </c>
      <c r="W107" s="29">
        <v>0</v>
      </c>
      <c r="X107" s="29">
        <v>0.00554</v>
      </c>
      <c r="Y107" s="29">
        <v>0.007401</v>
      </c>
      <c r="Z107" s="29">
        <v>0.010814</v>
      </c>
      <c r="AA107" s="29">
        <v>0.000313</v>
      </c>
      <c r="AB107" s="29">
        <v>0.00366</v>
      </c>
      <c r="AC107" s="29">
        <v>0.008955</v>
      </c>
      <c r="AD107" s="29">
        <v>0.010851</v>
      </c>
      <c r="AE107" s="29">
        <v>0.0296</v>
      </c>
      <c r="AF107" s="29">
        <v>0.009225</v>
      </c>
      <c r="AG107" s="29">
        <v>0.013448</v>
      </c>
      <c r="AH107" s="29">
        <v>0.015275</v>
      </c>
      <c r="AI107" s="29">
        <v>0.01076</v>
      </c>
      <c r="AJ107" s="29">
        <v>0.007148</v>
      </c>
      <c r="AK107" s="29">
        <v>0.005234</v>
      </c>
      <c r="AL107" s="29">
        <v>0.017561</v>
      </c>
      <c r="AM107" s="29">
        <v>0.012573</v>
      </c>
      <c r="AN107" s="29">
        <v>0.005442</v>
      </c>
      <c r="AO107" s="29">
        <v>0.006012</v>
      </c>
      <c r="AP107" s="29">
        <v>0.006743</v>
      </c>
      <c r="AQ107" s="29">
        <v>0.010663</v>
      </c>
      <c r="AR107" s="29">
        <v>0.013766</v>
      </c>
      <c r="AS107" s="29">
        <v>0.011093</v>
      </c>
      <c r="AT107" s="29">
        <v>0.010852</v>
      </c>
      <c r="AU107" s="29">
        <v>0.008469</v>
      </c>
      <c r="AV107" s="29">
        <v>0.011553</v>
      </c>
      <c r="AW107" s="29">
        <v>0.008078</v>
      </c>
      <c r="AX107" s="29">
        <v>0.01046</v>
      </c>
      <c r="AY107" s="29">
        <v>0.009442</v>
      </c>
      <c r="AZ107" s="29">
        <v>0.00794</v>
      </c>
      <c r="BA107" s="29">
        <v>0.008149</v>
      </c>
      <c r="BB107" s="29">
        <v>0.00727</v>
      </c>
      <c r="BC107" s="29">
        <v>0.007164</v>
      </c>
      <c r="BD107" s="29">
        <v>0.004917</v>
      </c>
      <c r="BE107" s="29">
        <v>0.005827</v>
      </c>
      <c r="BF107" s="29">
        <v>0.005468</v>
      </c>
      <c r="BG107" s="29">
        <v>0.009676</v>
      </c>
      <c r="BH107" s="29">
        <v>0.006174</v>
      </c>
      <c r="BI107" s="29">
        <v>0.008288</v>
      </c>
      <c r="BJ107" s="29">
        <v>0.012143</v>
      </c>
      <c r="BK107" s="29">
        <v>0.010498</v>
      </c>
      <c r="BL107" s="29">
        <v>0.008344</v>
      </c>
      <c r="BM107" s="29">
        <v>0.015127</v>
      </c>
      <c r="BN107" s="29">
        <v>0.020168</v>
      </c>
      <c r="BO107" s="29">
        <v>0.005021</v>
      </c>
      <c r="BP107" s="29">
        <v>0.013994</v>
      </c>
      <c r="BQ107" s="29">
        <v>0.013799</v>
      </c>
      <c r="BR107" s="29">
        <v>0.007665</v>
      </c>
      <c r="BS107" s="29">
        <v>0.006174</v>
      </c>
      <c r="BT107" s="29">
        <v>0.006275</v>
      </c>
      <c r="BU107" s="29">
        <v>0.014879</v>
      </c>
      <c r="BV107" s="29">
        <v>0.010993</v>
      </c>
      <c r="BW107" s="29">
        <v>0.01504</v>
      </c>
      <c r="BX107" s="29">
        <v>0.00739</v>
      </c>
      <c r="BY107" s="29">
        <v>0.006319</v>
      </c>
      <c r="BZ107" s="29">
        <v>0.026979</v>
      </c>
      <c r="CA107" s="29">
        <v>0.017491</v>
      </c>
      <c r="CB107" s="29">
        <v>0.023015</v>
      </c>
      <c r="CC107" s="29">
        <v>0.010959</v>
      </c>
      <c r="CD107" s="29">
        <v>0.014797</v>
      </c>
      <c r="CE107" s="29">
        <v>0.023081</v>
      </c>
      <c r="CF107" s="29">
        <v>0.013333</v>
      </c>
      <c r="CG107" s="29">
        <v>0.003915</v>
      </c>
      <c r="CH107" s="29">
        <v>0.012499</v>
      </c>
      <c r="CI107" s="29">
        <v>0.006049</v>
      </c>
      <c r="CJ107" s="29">
        <v>0.001433</v>
      </c>
      <c r="CK107" s="29">
        <v>0.005821</v>
      </c>
      <c r="CL107" s="29">
        <v>0.026459</v>
      </c>
      <c r="CM107" s="29">
        <v>0.008013</v>
      </c>
      <c r="CN107" s="29">
        <v>0.006154</v>
      </c>
      <c r="CO107" s="29">
        <v>0.009568</v>
      </c>
      <c r="CP107" s="29">
        <v>0.004451</v>
      </c>
      <c r="CQ107" s="29">
        <v>0.009129</v>
      </c>
      <c r="CR107" s="29">
        <v>0.005697</v>
      </c>
      <c r="CS107" s="29">
        <v>0.008785</v>
      </c>
      <c r="CT107" s="29">
        <v>0.005862</v>
      </c>
      <c r="CU107" s="29">
        <v>0.001693</v>
      </c>
      <c r="CV107" s="29">
        <v>0.01827</v>
      </c>
      <c r="CW107" s="29">
        <v>0.007115</v>
      </c>
      <c r="CX107" s="29">
        <v>0.00309</v>
      </c>
      <c r="CY107" s="29">
        <v>0.005925</v>
      </c>
      <c r="CZ107" s="29">
        <v>0.008359</v>
      </c>
      <c r="DA107" s="29">
        <v>1.002573</v>
      </c>
      <c r="DB107" s="31">
        <v>2.131146</v>
      </c>
      <c r="DC107" s="31">
        <v>1.097375</v>
      </c>
      <c r="DD107" s="36" t="s">
        <v>569</v>
      </c>
    </row>
    <row r="108" spans="1:108" ht="14.25">
      <c r="A108" s="26"/>
      <c r="B108" s="19" t="s">
        <v>576</v>
      </c>
      <c r="C108" s="32">
        <v>2.282843</v>
      </c>
      <c r="D108" s="32">
        <v>2.167965</v>
      </c>
      <c r="E108" s="32">
        <v>2.400577</v>
      </c>
      <c r="F108" s="32">
        <v>1.980071</v>
      </c>
      <c r="G108" s="32">
        <v>2.056168</v>
      </c>
      <c r="H108" s="32">
        <v>1</v>
      </c>
      <c r="I108" s="32">
        <v>2.707544</v>
      </c>
      <c r="J108" s="32">
        <v>1</v>
      </c>
      <c r="K108" s="32">
        <v>2.281323</v>
      </c>
      <c r="L108" s="32">
        <v>2.221346</v>
      </c>
      <c r="M108" s="32">
        <v>1.761913</v>
      </c>
      <c r="N108" s="32">
        <v>1.817617</v>
      </c>
      <c r="O108" s="32">
        <v>1.756929</v>
      </c>
      <c r="P108" s="32">
        <v>1.581999</v>
      </c>
      <c r="Q108" s="32">
        <v>1.741447</v>
      </c>
      <c r="R108" s="32">
        <v>1.67053</v>
      </c>
      <c r="S108" s="32">
        <v>2.071292</v>
      </c>
      <c r="T108" s="32">
        <v>2.000865</v>
      </c>
      <c r="U108" s="32">
        <v>2.129509</v>
      </c>
      <c r="V108" s="32">
        <v>2.122866</v>
      </c>
      <c r="W108" s="32">
        <v>1</v>
      </c>
      <c r="X108" s="32">
        <v>2.0805</v>
      </c>
      <c r="Y108" s="32">
        <v>2.270417</v>
      </c>
      <c r="Z108" s="32">
        <v>2.045906</v>
      </c>
      <c r="AA108" s="32">
        <v>1.34921</v>
      </c>
      <c r="AB108" s="32">
        <v>1.5162</v>
      </c>
      <c r="AC108" s="32">
        <v>2.406134</v>
      </c>
      <c r="AD108" s="32">
        <v>2.238758</v>
      </c>
      <c r="AE108" s="32">
        <v>2.215973</v>
      </c>
      <c r="AF108" s="32">
        <v>1.759573</v>
      </c>
      <c r="AG108" s="32">
        <v>2.014765</v>
      </c>
      <c r="AH108" s="32">
        <v>1.999772</v>
      </c>
      <c r="AI108" s="32">
        <v>1.896877</v>
      </c>
      <c r="AJ108" s="32">
        <v>2.03731</v>
      </c>
      <c r="AK108" s="32">
        <v>2.016914</v>
      </c>
      <c r="AL108" s="32">
        <v>2.312192</v>
      </c>
      <c r="AM108" s="32">
        <v>2.468007</v>
      </c>
      <c r="AN108" s="32">
        <v>1.859</v>
      </c>
      <c r="AO108" s="32">
        <v>2.185658</v>
      </c>
      <c r="AP108" s="32">
        <v>2.190483</v>
      </c>
      <c r="AQ108" s="32">
        <v>2.25504</v>
      </c>
      <c r="AR108" s="32">
        <v>2.211627</v>
      </c>
      <c r="AS108" s="32">
        <v>2.185946</v>
      </c>
      <c r="AT108" s="32">
        <v>2.307655</v>
      </c>
      <c r="AU108" s="32">
        <v>2.129163</v>
      </c>
      <c r="AV108" s="32">
        <v>2.587369</v>
      </c>
      <c r="AW108" s="32">
        <v>2.325015</v>
      </c>
      <c r="AX108" s="32">
        <v>2.202685</v>
      </c>
      <c r="AY108" s="32">
        <v>2.257689</v>
      </c>
      <c r="AZ108" s="32">
        <v>2.408723</v>
      </c>
      <c r="BA108" s="32">
        <v>2.416534</v>
      </c>
      <c r="BB108" s="32">
        <v>2.228526</v>
      </c>
      <c r="BC108" s="32">
        <v>2.28984</v>
      </c>
      <c r="BD108" s="32">
        <v>2.452142</v>
      </c>
      <c r="BE108" s="32">
        <v>2.521228</v>
      </c>
      <c r="BF108" s="32">
        <v>2.371795</v>
      </c>
      <c r="BG108" s="32">
        <v>2.295772</v>
      </c>
      <c r="BH108" s="32">
        <v>1.961486</v>
      </c>
      <c r="BI108" s="32">
        <v>2.229402</v>
      </c>
      <c r="BJ108" s="32">
        <v>2.36877</v>
      </c>
      <c r="BK108" s="32">
        <v>1.999947</v>
      </c>
      <c r="BL108" s="32">
        <v>2.068663</v>
      </c>
      <c r="BM108" s="32">
        <v>2.060656</v>
      </c>
      <c r="BN108" s="32">
        <v>2.037693</v>
      </c>
      <c r="BO108" s="32">
        <v>1.701118</v>
      </c>
      <c r="BP108" s="32">
        <v>1.94177</v>
      </c>
      <c r="BQ108" s="32">
        <v>2.129843</v>
      </c>
      <c r="BR108" s="32">
        <v>1.495192</v>
      </c>
      <c r="BS108" s="32">
        <v>1.696232</v>
      </c>
      <c r="BT108" s="32">
        <v>1.270286</v>
      </c>
      <c r="BU108" s="32">
        <v>1.574578</v>
      </c>
      <c r="BV108" s="32">
        <v>1.592909</v>
      </c>
      <c r="BW108" s="32">
        <v>1.832296</v>
      </c>
      <c r="BX108" s="32">
        <v>1.586738</v>
      </c>
      <c r="BY108" s="32">
        <v>2.695534</v>
      </c>
      <c r="BZ108" s="32">
        <v>1.89712</v>
      </c>
      <c r="CA108" s="32">
        <v>1.848948</v>
      </c>
      <c r="CB108" s="32">
        <v>1.84143</v>
      </c>
      <c r="CC108" s="32">
        <v>1.841574</v>
      </c>
      <c r="CD108" s="32">
        <v>1.711276</v>
      </c>
      <c r="CE108" s="32">
        <v>1.620418</v>
      </c>
      <c r="CF108" s="32">
        <v>1.450346</v>
      </c>
      <c r="CG108" s="32">
        <v>1.414904</v>
      </c>
      <c r="CH108" s="32">
        <v>1.279079</v>
      </c>
      <c r="CI108" s="32">
        <v>1.471812</v>
      </c>
      <c r="CJ108" s="32">
        <v>1.272158</v>
      </c>
      <c r="CK108" s="32">
        <v>1.305546</v>
      </c>
      <c r="CL108" s="32">
        <v>1.730744</v>
      </c>
      <c r="CM108" s="32">
        <v>1.964623</v>
      </c>
      <c r="CN108" s="32">
        <v>1.471824</v>
      </c>
      <c r="CO108" s="32">
        <v>1.744153</v>
      </c>
      <c r="CP108" s="32">
        <v>1.638045</v>
      </c>
      <c r="CQ108" s="32">
        <v>1.734587</v>
      </c>
      <c r="CR108" s="32">
        <v>1.495865</v>
      </c>
      <c r="CS108" s="32">
        <v>2.31003</v>
      </c>
      <c r="CT108" s="32">
        <v>1.451517</v>
      </c>
      <c r="CU108" s="32">
        <v>1.318665</v>
      </c>
      <c r="CV108" s="32">
        <v>2.222933</v>
      </c>
      <c r="CW108" s="32">
        <v>1.826342</v>
      </c>
      <c r="CX108" s="32">
        <v>1.262423</v>
      </c>
      <c r="CY108" s="32">
        <v>1.922025</v>
      </c>
      <c r="CZ108" s="32">
        <v>2.924127</v>
      </c>
      <c r="DA108" s="32">
        <v>1.751333</v>
      </c>
      <c r="DB108" s="47"/>
      <c r="DC108" s="48"/>
      <c r="DD108" s="40"/>
    </row>
    <row r="109" spans="1:108" ht="14.25">
      <c r="A109" s="26"/>
      <c r="B109" s="19" t="s">
        <v>577</v>
      </c>
      <c r="C109" s="32">
        <v>1.175487</v>
      </c>
      <c r="D109" s="32">
        <v>1.116333</v>
      </c>
      <c r="E109" s="32">
        <v>1.236111</v>
      </c>
      <c r="F109" s="32">
        <v>1.019583</v>
      </c>
      <c r="G109" s="32">
        <v>1.058767</v>
      </c>
      <c r="H109" s="32">
        <v>0.514922</v>
      </c>
      <c r="I109" s="32">
        <v>1.394175</v>
      </c>
      <c r="J109" s="32">
        <v>0.514922</v>
      </c>
      <c r="K109" s="32">
        <v>1.174704</v>
      </c>
      <c r="L109" s="32">
        <v>1.14382</v>
      </c>
      <c r="M109" s="32">
        <v>0.907248</v>
      </c>
      <c r="N109" s="32">
        <v>0.935932</v>
      </c>
      <c r="O109" s="32">
        <v>0.904682</v>
      </c>
      <c r="P109" s="32">
        <v>0.814607</v>
      </c>
      <c r="Q109" s="32">
        <v>0.89671</v>
      </c>
      <c r="R109" s="32">
        <v>0.860193</v>
      </c>
      <c r="S109" s="32">
        <v>1.066554</v>
      </c>
      <c r="T109" s="32">
        <v>1.03029</v>
      </c>
      <c r="U109" s="32">
        <v>1.096532</v>
      </c>
      <c r="V109" s="32">
        <v>1.093111</v>
      </c>
      <c r="W109" s="32">
        <v>0.514922</v>
      </c>
      <c r="X109" s="32">
        <v>1.071296</v>
      </c>
      <c r="Y109" s="32">
        <v>1.169089</v>
      </c>
      <c r="Z109" s="32">
        <v>1.053483</v>
      </c>
      <c r="AA109" s="32">
        <v>0.694738</v>
      </c>
      <c r="AB109" s="32">
        <v>0.780725</v>
      </c>
      <c r="AC109" s="32">
        <v>1.238972</v>
      </c>
      <c r="AD109" s="32">
        <v>1.152787</v>
      </c>
      <c r="AE109" s="32">
        <v>1.141054</v>
      </c>
      <c r="AF109" s="32">
        <v>0.906043</v>
      </c>
      <c r="AG109" s="32">
        <v>1.037447</v>
      </c>
      <c r="AH109" s="32">
        <v>1.029727</v>
      </c>
      <c r="AI109" s="32">
        <v>0.976745</v>
      </c>
      <c r="AJ109" s="32">
        <v>1.049056</v>
      </c>
      <c r="AK109" s="32">
        <v>1.038554</v>
      </c>
      <c r="AL109" s="32">
        <v>1.190599</v>
      </c>
      <c r="AM109" s="32">
        <v>1.270832</v>
      </c>
      <c r="AN109" s="32">
        <v>0.95724</v>
      </c>
      <c r="AO109" s="32">
        <v>1.125444</v>
      </c>
      <c r="AP109" s="32">
        <v>1.127929</v>
      </c>
      <c r="AQ109" s="32">
        <v>1.161171</v>
      </c>
      <c r="AR109" s="32">
        <v>1.138816</v>
      </c>
      <c r="AS109" s="32">
        <v>1.125593</v>
      </c>
      <c r="AT109" s="32">
        <v>1.188263</v>
      </c>
      <c r="AU109" s="32">
        <v>1.096353</v>
      </c>
      <c r="AV109" s="32">
        <v>1.332294</v>
      </c>
      <c r="AW109" s="32">
        <v>1.197202</v>
      </c>
      <c r="AX109" s="32">
        <v>1.134212</v>
      </c>
      <c r="AY109" s="32">
        <v>1.162534</v>
      </c>
      <c r="AZ109" s="32">
        <v>1.240305</v>
      </c>
      <c r="BA109" s="32">
        <v>1.244327</v>
      </c>
      <c r="BB109" s="32">
        <v>1.147518</v>
      </c>
      <c r="BC109" s="32">
        <v>1.17909</v>
      </c>
      <c r="BD109" s="32">
        <v>1.262662</v>
      </c>
      <c r="BE109" s="32">
        <v>1.298236</v>
      </c>
      <c r="BF109" s="32">
        <v>1.22129</v>
      </c>
      <c r="BG109" s="32">
        <v>1.182144</v>
      </c>
      <c r="BH109" s="32">
        <v>1.010013</v>
      </c>
      <c r="BI109" s="32">
        <v>1.147969</v>
      </c>
      <c r="BJ109" s="32">
        <v>1.219733</v>
      </c>
      <c r="BK109" s="32">
        <v>1.029818</v>
      </c>
      <c r="BL109" s="32">
        <v>1.065201</v>
      </c>
      <c r="BM109" s="32">
        <v>1.061078</v>
      </c>
      <c r="BN109" s="32">
        <v>1.049254</v>
      </c>
      <c r="BO109" s="32">
        <v>0.875944</v>
      </c>
      <c r="BP109" s="32">
        <v>0.999861</v>
      </c>
      <c r="BQ109" s="32">
        <v>1.096704</v>
      </c>
      <c r="BR109" s="32">
        <v>0.769908</v>
      </c>
      <c r="BS109" s="32">
        <v>0.873428</v>
      </c>
      <c r="BT109" s="32">
        <v>0.654099</v>
      </c>
      <c r="BU109" s="32">
        <v>0.810786</v>
      </c>
      <c r="BV109" s="32">
        <v>0.820224</v>
      </c>
      <c r="BW109" s="32">
        <v>0.94349</v>
      </c>
      <c r="BX109" s="32">
        <v>0.817047</v>
      </c>
      <c r="BY109" s="32">
        <v>1.387991</v>
      </c>
      <c r="BZ109" s="32">
        <v>0.976869</v>
      </c>
      <c r="CA109" s="32">
        <v>0.952065</v>
      </c>
      <c r="CB109" s="32">
        <v>0.948194</v>
      </c>
      <c r="CC109" s="32">
        <v>0.948268</v>
      </c>
      <c r="CD109" s="32">
        <v>0.881174</v>
      </c>
      <c r="CE109" s="32">
        <v>0.83439</v>
      </c>
      <c r="CF109" s="32">
        <v>0.746816</v>
      </c>
      <c r="CG109" s="32">
        <v>0.728566</v>
      </c>
      <c r="CH109" s="32">
        <v>0.658626</v>
      </c>
      <c r="CI109" s="32">
        <v>0.757869</v>
      </c>
      <c r="CJ109" s="32">
        <v>0.655063</v>
      </c>
      <c r="CK109" s="32">
        <v>0.672255</v>
      </c>
      <c r="CL109" s="32">
        <v>0.891199</v>
      </c>
      <c r="CM109" s="32">
        <v>1.011628</v>
      </c>
      <c r="CN109" s="32">
        <v>0.757875</v>
      </c>
      <c r="CO109" s="32">
        <v>0.898103</v>
      </c>
      <c r="CP109" s="32">
        <v>0.843466</v>
      </c>
      <c r="CQ109" s="32">
        <v>0.893177</v>
      </c>
      <c r="CR109" s="32">
        <v>0.770254</v>
      </c>
      <c r="CS109" s="32">
        <v>1.189486</v>
      </c>
      <c r="CT109" s="32">
        <v>0.7474190000000001</v>
      </c>
      <c r="CU109" s="32">
        <v>0.67901</v>
      </c>
      <c r="CV109" s="32">
        <v>1.144638</v>
      </c>
      <c r="CW109" s="32">
        <v>0.940425</v>
      </c>
      <c r="CX109" s="32">
        <v>0.65005</v>
      </c>
      <c r="CY109" s="32">
        <v>0.989694</v>
      </c>
      <c r="CZ109" s="32">
        <v>1.505698</v>
      </c>
      <c r="DA109" s="32">
        <v>0.901801</v>
      </c>
      <c r="DB109" s="49"/>
      <c r="DC109" s="29"/>
      <c r="DD109" s="38"/>
    </row>
    <row r="110" spans="3:108" ht="13.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D110" s="38"/>
    </row>
    <row r="111" ht="13.5">
      <c r="DD111" s="38"/>
    </row>
    <row r="112" ht="13.5">
      <c r="DD112" s="38"/>
    </row>
    <row r="113" ht="13.5">
      <c r="DD113" s="38"/>
    </row>
    <row r="114" ht="13.5">
      <c r="DD114" s="38"/>
    </row>
    <row r="115" ht="13.5">
      <c r="DD115" s="38"/>
    </row>
    <row r="116" ht="13.5">
      <c r="DD116" s="38"/>
    </row>
    <row r="117" ht="13.5">
      <c r="DD117" s="38"/>
    </row>
    <row r="118" ht="13.5">
      <c r="DD118" s="39"/>
    </row>
  </sheetData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D4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O71" sqref="O7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28" t="s">
        <v>590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42" t="s">
        <v>98</v>
      </c>
      <c r="L4" s="45"/>
    </row>
    <row r="5" spans="1:12" ht="14.25">
      <c r="A5" s="18" t="s">
        <v>467</v>
      </c>
      <c r="B5" s="21" t="s">
        <v>184</v>
      </c>
      <c r="C5" s="63">
        <v>3034</v>
      </c>
      <c r="D5" s="63">
        <v>29492</v>
      </c>
      <c r="E5" s="63">
        <v>1203</v>
      </c>
      <c r="F5" s="63">
        <v>16</v>
      </c>
      <c r="G5" s="63">
        <v>475</v>
      </c>
      <c r="H5" s="63">
        <v>867</v>
      </c>
      <c r="I5" s="63">
        <v>-928</v>
      </c>
      <c r="J5" s="64">
        <v>169868</v>
      </c>
      <c r="K5" s="65">
        <v>204027</v>
      </c>
      <c r="L5" s="46" t="s">
        <v>467</v>
      </c>
    </row>
    <row r="6" spans="1:12" ht="14.25">
      <c r="A6" s="18" t="s">
        <v>468</v>
      </c>
      <c r="B6" s="21" t="s">
        <v>185</v>
      </c>
      <c r="C6" s="63">
        <v>932</v>
      </c>
      <c r="D6" s="63">
        <v>5875</v>
      </c>
      <c r="E6" s="63">
        <v>357</v>
      </c>
      <c r="F6" s="63">
        <v>3</v>
      </c>
      <c r="G6" s="63">
        <v>6</v>
      </c>
      <c r="H6" s="63">
        <v>2164</v>
      </c>
      <c r="I6" s="63">
        <v>180</v>
      </c>
      <c r="J6" s="64">
        <v>91122</v>
      </c>
      <c r="K6" s="65">
        <v>100640</v>
      </c>
      <c r="L6" s="46" t="s">
        <v>468</v>
      </c>
    </row>
    <row r="7" spans="1:12" ht="14.25">
      <c r="A7" s="18" t="s">
        <v>469</v>
      </c>
      <c r="B7" s="21" t="s">
        <v>186</v>
      </c>
      <c r="C7" s="63">
        <v>237</v>
      </c>
      <c r="D7" s="63">
        <v>5191</v>
      </c>
      <c r="E7" s="63">
        <v>342</v>
      </c>
      <c r="F7" s="63">
        <v>33</v>
      </c>
      <c r="G7" s="63">
        <v>27</v>
      </c>
      <c r="H7" s="63">
        <v>120</v>
      </c>
      <c r="I7" s="63">
        <v>-47</v>
      </c>
      <c r="J7" s="64">
        <v>12662</v>
      </c>
      <c r="K7" s="65">
        <v>18564</v>
      </c>
      <c r="L7" s="46" t="s">
        <v>469</v>
      </c>
    </row>
    <row r="8" spans="1:12" ht="14.25">
      <c r="A8" s="18" t="s">
        <v>470</v>
      </c>
      <c r="B8" s="21" t="s">
        <v>187</v>
      </c>
      <c r="C8" s="63">
        <v>219</v>
      </c>
      <c r="D8" s="63">
        <v>1853</v>
      </c>
      <c r="E8" s="63">
        <v>35</v>
      </c>
      <c r="F8" s="63">
        <v>1</v>
      </c>
      <c r="G8" s="63">
        <v>62</v>
      </c>
      <c r="H8" s="63">
        <v>446</v>
      </c>
      <c r="I8" s="63">
        <v>6103</v>
      </c>
      <c r="J8" s="64">
        <v>11262</v>
      </c>
      <c r="K8" s="65">
        <v>19981</v>
      </c>
      <c r="L8" s="46" t="s">
        <v>470</v>
      </c>
    </row>
    <row r="9" spans="1:12" ht="14.25">
      <c r="A9" s="18" t="s">
        <v>471</v>
      </c>
      <c r="B9" s="21" t="s">
        <v>188</v>
      </c>
      <c r="C9" s="63">
        <v>364</v>
      </c>
      <c r="D9" s="63">
        <v>1282</v>
      </c>
      <c r="E9" s="63">
        <v>122</v>
      </c>
      <c r="F9" s="63">
        <v>1</v>
      </c>
      <c r="G9" s="63">
        <v>1</v>
      </c>
      <c r="H9" s="63">
        <v>4</v>
      </c>
      <c r="I9" s="63">
        <v>-1</v>
      </c>
      <c r="J9" s="64">
        <v>2988</v>
      </c>
      <c r="K9" s="65">
        <v>4761</v>
      </c>
      <c r="L9" s="46" t="s">
        <v>471</v>
      </c>
    </row>
    <row r="10" spans="1:12" ht="14.25">
      <c r="A10" s="18" t="s">
        <v>472</v>
      </c>
      <c r="B10" s="21" t="s">
        <v>189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4">
        <v>0</v>
      </c>
      <c r="K10" s="65">
        <v>0</v>
      </c>
      <c r="L10" s="46" t="s">
        <v>472</v>
      </c>
    </row>
    <row r="11" spans="1:12" ht="14.25">
      <c r="A11" s="18" t="s">
        <v>473</v>
      </c>
      <c r="B11" s="21" t="s">
        <v>190</v>
      </c>
      <c r="C11" s="63">
        <v>-124</v>
      </c>
      <c r="D11" s="63">
        <v>48</v>
      </c>
      <c r="E11" s="63">
        <v>21</v>
      </c>
      <c r="F11" s="63">
        <v>4</v>
      </c>
      <c r="G11" s="63">
        <v>5928</v>
      </c>
      <c r="H11" s="63">
        <v>3349</v>
      </c>
      <c r="I11" s="63">
        <v>259</v>
      </c>
      <c r="J11" s="64">
        <v>36184</v>
      </c>
      <c r="K11" s="65">
        <v>45667</v>
      </c>
      <c r="L11" s="46" t="s">
        <v>473</v>
      </c>
    </row>
    <row r="12" spans="1:12" ht="14.25">
      <c r="A12" s="18" t="s">
        <v>474</v>
      </c>
      <c r="B12" s="21" t="s">
        <v>191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4">
        <v>0</v>
      </c>
      <c r="K12" s="65">
        <v>0</v>
      </c>
      <c r="L12" s="46" t="s">
        <v>474</v>
      </c>
    </row>
    <row r="13" spans="1:12" ht="14.25">
      <c r="A13" s="18" t="s">
        <v>475</v>
      </c>
      <c r="B13" s="21" t="s">
        <v>192</v>
      </c>
      <c r="C13" s="63">
        <v>8483</v>
      </c>
      <c r="D13" s="63">
        <v>78453</v>
      </c>
      <c r="E13" s="63">
        <v>2937</v>
      </c>
      <c r="F13" s="63">
        <v>17</v>
      </c>
      <c r="G13" s="63">
        <v>1</v>
      </c>
      <c r="H13" s="63">
        <v>15</v>
      </c>
      <c r="I13" s="63">
        <v>-500</v>
      </c>
      <c r="J13" s="64">
        <v>688961</v>
      </c>
      <c r="K13" s="65">
        <v>778366</v>
      </c>
      <c r="L13" s="46" t="s">
        <v>475</v>
      </c>
    </row>
    <row r="14" spans="1:12" ht="14.25">
      <c r="A14" s="18" t="s">
        <v>476</v>
      </c>
      <c r="B14" s="21" t="s">
        <v>193</v>
      </c>
      <c r="C14" s="63">
        <v>2864</v>
      </c>
      <c r="D14" s="63">
        <v>14707</v>
      </c>
      <c r="E14" s="63">
        <v>178</v>
      </c>
      <c r="F14" s="63">
        <v>1</v>
      </c>
      <c r="G14" s="63">
        <v>1</v>
      </c>
      <c r="H14" s="63">
        <v>3</v>
      </c>
      <c r="I14" s="63">
        <v>154</v>
      </c>
      <c r="J14" s="64">
        <v>205756</v>
      </c>
      <c r="K14" s="65">
        <v>223662</v>
      </c>
      <c r="L14" s="46" t="s">
        <v>476</v>
      </c>
    </row>
    <row r="15" spans="1:12" ht="14.25">
      <c r="A15" s="18" t="s">
        <v>477</v>
      </c>
      <c r="B15" s="21" t="s">
        <v>194</v>
      </c>
      <c r="C15" s="63">
        <v>86</v>
      </c>
      <c r="D15" s="63">
        <v>1186</v>
      </c>
      <c r="E15" s="63">
        <v>60</v>
      </c>
      <c r="F15" s="63">
        <v>2</v>
      </c>
      <c r="G15" s="63">
        <v>5</v>
      </c>
      <c r="H15" s="63">
        <v>142</v>
      </c>
      <c r="I15" s="63">
        <v>8</v>
      </c>
      <c r="J15" s="64">
        <v>15041</v>
      </c>
      <c r="K15" s="65">
        <v>16530</v>
      </c>
      <c r="L15" s="46" t="s">
        <v>477</v>
      </c>
    </row>
    <row r="16" spans="1:12" ht="14.25">
      <c r="A16" s="18" t="s">
        <v>478</v>
      </c>
      <c r="B16" s="21" t="s">
        <v>195</v>
      </c>
      <c r="C16" s="63">
        <v>17</v>
      </c>
      <c r="D16" s="63">
        <v>336</v>
      </c>
      <c r="E16" s="63">
        <v>95</v>
      </c>
      <c r="F16" s="63">
        <v>3</v>
      </c>
      <c r="G16" s="63">
        <v>8</v>
      </c>
      <c r="H16" s="63">
        <v>164</v>
      </c>
      <c r="I16" s="63">
        <v>0</v>
      </c>
      <c r="J16" s="64">
        <v>10855</v>
      </c>
      <c r="K16" s="65">
        <v>11476</v>
      </c>
      <c r="L16" s="46" t="s">
        <v>478</v>
      </c>
    </row>
    <row r="17" spans="1:12" ht="14.25">
      <c r="A17" s="18" t="s">
        <v>479</v>
      </c>
      <c r="B17" s="21" t="s">
        <v>196</v>
      </c>
      <c r="C17" s="63">
        <v>34</v>
      </c>
      <c r="D17" s="63">
        <v>834</v>
      </c>
      <c r="E17" s="63">
        <v>32</v>
      </c>
      <c r="F17" s="63">
        <v>4</v>
      </c>
      <c r="G17" s="63">
        <v>9</v>
      </c>
      <c r="H17" s="63">
        <v>37</v>
      </c>
      <c r="I17" s="63">
        <v>-1</v>
      </c>
      <c r="J17" s="64">
        <v>15405</v>
      </c>
      <c r="K17" s="65">
        <v>16354</v>
      </c>
      <c r="L17" s="46" t="s">
        <v>479</v>
      </c>
    </row>
    <row r="18" spans="1:12" ht="14.25">
      <c r="A18" s="18" t="s">
        <v>480</v>
      </c>
      <c r="B18" s="21" t="s">
        <v>197</v>
      </c>
      <c r="C18" s="63">
        <v>55</v>
      </c>
      <c r="D18" s="63">
        <v>487</v>
      </c>
      <c r="E18" s="63">
        <v>38</v>
      </c>
      <c r="F18" s="63">
        <v>6</v>
      </c>
      <c r="G18" s="63">
        <v>313</v>
      </c>
      <c r="H18" s="63">
        <v>7146</v>
      </c>
      <c r="I18" s="63">
        <v>36</v>
      </c>
      <c r="J18" s="64">
        <v>22526</v>
      </c>
      <c r="K18" s="65">
        <v>30606</v>
      </c>
      <c r="L18" s="46" t="s">
        <v>480</v>
      </c>
    </row>
    <row r="19" spans="1:12" ht="14.25">
      <c r="A19" s="18" t="s">
        <v>481</v>
      </c>
      <c r="B19" s="21" t="s">
        <v>198</v>
      </c>
      <c r="C19" s="63">
        <v>64</v>
      </c>
      <c r="D19" s="63">
        <v>541</v>
      </c>
      <c r="E19" s="63">
        <v>168</v>
      </c>
      <c r="F19" s="63">
        <v>19</v>
      </c>
      <c r="G19" s="63">
        <v>32</v>
      </c>
      <c r="H19" s="63">
        <v>657</v>
      </c>
      <c r="I19" s="63">
        <v>6</v>
      </c>
      <c r="J19" s="64">
        <v>35856</v>
      </c>
      <c r="K19" s="65">
        <v>37343</v>
      </c>
      <c r="L19" s="46" t="s">
        <v>481</v>
      </c>
    </row>
    <row r="20" spans="1:12" ht="14.25">
      <c r="A20" s="18" t="s">
        <v>482</v>
      </c>
      <c r="B20" s="21" t="s">
        <v>199</v>
      </c>
      <c r="C20" s="63">
        <v>31</v>
      </c>
      <c r="D20" s="63">
        <v>940</v>
      </c>
      <c r="E20" s="63">
        <v>341</v>
      </c>
      <c r="F20" s="63">
        <v>38</v>
      </c>
      <c r="G20" s="63">
        <v>56</v>
      </c>
      <c r="H20" s="63">
        <v>776</v>
      </c>
      <c r="I20" s="63">
        <v>6</v>
      </c>
      <c r="J20" s="64">
        <v>28004</v>
      </c>
      <c r="K20" s="65">
        <v>30191</v>
      </c>
      <c r="L20" s="46" t="s">
        <v>482</v>
      </c>
    </row>
    <row r="21" spans="1:12" ht="14.25">
      <c r="A21" s="18" t="s">
        <v>483</v>
      </c>
      <c r="B21" s="21" t="s">
        <v>200</v>
      </c>
      <c r="C21" s="63">
        <v>606</v>
      </c>
      <c r="D21" s="63">
        <v>2987</v>
      </c>
      <c r="E21" s="63">
        <v>778</v>
      </c>
      <c r="F21" s="63">
        <v>60</v>
      </c>
      <c r="G21" s="63">
        <v>79</v>
      </c>
      <c r="H21" s="63">
        <v>359</v>
      </c>
      <c r="I21" s="63">
        <v>-165</v>
      </c>
      <c r="J21" s="64">
        <v>82998</v>
      </c>
      <c r="K21" s="65">
        <v>87703</v>
      </c>
      <c r="L21" s="46" t="s">
        <v>483</v>
      </c>
    </row>
    <row r="22" spans="1:12" ht="14.25">
      <c r="A22" s="18" t="s">
        <v>484</v>
      </c>
      <c r="B22" s="21" t="s">
        <v>201</v>
      </c>
      <c r="C22" s="63">
        <v>196</v>
      </c>
      <c r="D22" s="63">
        <v>3220</v>
      </c>
      <c r="E22" s="63">
        <v>1228</v>
      </c>
      <c r="F22" s="63">
        <v>202</v>
      </c>
      <c r="G22" s="63">
        <v>120</v>
      </c>
      <c r="H22" s="63">
        <v>413</v>
      </c>
      <c r="I22" s="63">
        <v>3</v>
      </c>
      <c r="J22" s="64">
        <v>30770</v>
      </c>
      <c r="K22" s="65">
        <v>36151</v>
      </c>
      <c r="L22" s="46" t="s">
        <v>484</v>
      </c>
    </row>
    <row r="23" spans="1:12" ht="14.25">
      <c r="A23" s="18" t="s">
        <v>485</v>
      </c>
      <c r="B23" s="21" t="s">
        <v>202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4">
        <v>4949</v>
      </c>
      <c r="K23" s="65">
        <v>4949</v>
      </c>
      <c r="L23" s="46" t="s">
        <v>485</v>
      </c>
    </row>
    <row r="24" spans="1:12" ht="27">
      <c r="A24" s="18" t="s">
        <v>486</v>
      </c>
      <c r="B24" s="21" t="s">
        <v>203</v>
      </c>
      <c r="C24" s="63">
        <v>14</v>
      </c>
      <c r="D24" s="63">
        <v>169</v>
      </c>
      <c r="E24" s="63">
        <v>84</v>
      </c>
      <c r="F24" s="63">
        <v>12</v>
      </c>
      <c r="G24" s="63">
        <v>16</v>
      </c>
      <c r="H24" s="63">
        <v>37</v>
      </c>
      <c r="I24" s="63">
        <v>-111</v>
      </c>
      <c r="J24" s="64">
        <v>11434</v>
      </c>
      <c r="K24" s="65">
        <v>11656</v>
      </c>
      <c r="L24" s="46" t="s">
        <v>486</v>
      </c>
    </row>
    <row r="25" spans="1:12" ht="14.25">
      <c r="A25" s="18" t="s">
        <v>487</v>
      </c>
      <c r="B25" s="21" t="s">
        <v>204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4">
        <v>0</v>
      </c>
      <c r="K25" s="65">
        <v>0</v>
      </c>
      <c r="L25" s="46" t="s">
        <v>487</v>
      </c>
    </row>
    <row r="26" spans="1:12" ht="14.25">
      <c r="A26" s="18" t="s">
        <v>488</v>
      </c>
      <c r="B26" s="21" t="s">
        <v>205</v>
      </c>
      <c r="C26" s="63">
        <v>1</v>
      </c>
      <c r="D26" s="63">
        <v>17</v>
      </c>
      <c r="E26" s="63">
        <v>3</v>
      </c>
      <c r="F26" s="63">
        <v>0</v>
      </c>
      <c r="G26" s="63">
        <v>3</v>
      </c>
      <c r="H26" s="63">
        <v>9</v>
      </c>
      <c r="I26" s="63">
        <v>3</v>
      </c>
      <c r="J26" s="64">
        <v>13201</v>
      </c>
      <c r="K26" s="65">
        <v>13238</v>
      </c>
      <c r="L26" s="46" t="s">
        <v>488</v>
      </c>
    </row>
    <row r="27" spans="1:12" ht="14.25">
      <c r="A27" s="18" t="s">
        <v>489</v>
      </c>
      <c r="B27" s="22" t="s">
        <v>206</v>
      </c>
      <c r="C27" s="63">
        <v>419</v>
      </c>
      <c r="D27" s="63">
        <v>5806</v>
      </c>
      <c r="E27" s="63">
        <v>555</v>
      </c>
      <c r="F27" s="63">
        <v>34</v>
      </c>
      <c r="G27" s="63">
        <v>101</v>
      </c>
      <c r="H27" s="63">
        <v>699</v>
      </c>
      <c r="I27" s="63">
        <v>43</v>
      </c>
      <c r="J27" s="64">
        <v>171382</v>
      </c>
      <c r="K27" s="65">
        <v>179040</v>
      </c>
      <c r="L27" s="46" t="s">
        <v>489</v>
      </c>
    </row>
    <row r="28" spans="1:12" ht="14.25">
      <c r="A28" s="18" t="s">
        <v>490</v>
      </c>
      <c r="B28" s="21" t="s">
        <v>207</v>
      </c>
      <c r="C28" s="63">
        <v>208</v>
      </c>
      <c r="D28" s="63">
        <v>1551</v>
      </c>
      <c r="E28" s="63">
        <v>5539</v>
      </c>
      <c r="F28" s="63">
        <v>18</v>
      </c>
      <c r="G28" s="63">
        <v>1</v>
      </c>
      <c r="H28" s="63">
        <v>2</v>
      </c>
      <c r="I28" s="63">
        <v>37</v>
      </c>
      <c r="J28" s="64">
        <v>348491</v>
      </c>
      <c r="K28" s="65">
        <v>355847</v>
      </c>
      <c r="L28" s="46" t="s">
        <v>490</v>
      </c>
    </row>
    <row r="29" spans="1:12" ht="14.25">
      <c r="A29" s="18" t="s">
        <v>491</v>
      </c>
      <c r="B29" s="21" t="s">
        <v>208</v>
      </c>
      <c r="C29" s="63">
        <v>3</v>
      </c>
      <c r="D29" s="63">
        <v>139</v>
      </c>
      <c r="E29" s="63">
        <v>15</v>
      </c>
      <c r="F29" s="63">
        <v>3</v>
      </c>
      <c r="G29" s="63">
        <v>9</v>
      </c>
      <c r="H29" s="63">
        <v>14</v>
      </c>
      <c r="I29" s="63">
        <v>0</v>
      </c>
      <c r="J29" s="64">
        <v>578</v>
      </c>
      <c r="K29" s="65">
        <v>760</v>
      </c>
      <c r="L29" s="46" t="s">
        <v>491</v>
      </c>
    </row>
    <row r="30" spans="1:12" ht="14.25">
      <c r="A30" s="18" t="s">
        <v>492</v>
      </c>
      <c r="B30" s="21" t="s">
        <v>209</v>
      </c>
      <c r="C30" s="63">
        <v>57</v>
      </c>
      <c r="D30" s="63">
        <v>212</v>
      </c>
      <c r="E30" s="63">
        <v>57</v>
      </c>
      <c r="F30" s="63">
        <v>10</v>
      </c>
      <c r="G30" s="63">
        <v>2064</v>
      </c>
      <c r="H30" s="63">
        <v>495</v>
      </c>
      <c r="I30" s="63">
        <v>1</v>
      </c>
      <c r="J30" s="64">
        <v>7614</v>
      </c>
      <c r="K30" s="65">
        <v>10510</v>
      </c>
      <c r="L30" s="46" t="s">
        <v>492</v>
      </c>
    </row>
    <row r="31" spans="1:12" ht="14.25">
      <c r="A31" s="18" t="s">
        <v>493</v>
      </c>
      <c r="B31" s="21" t="s">
        <v>210</v>
      </c>
      <c r="C31" s="63">
        <v>817</v>
      </c>
      <c r="D31" s="63">
        <v>9852</v>
      </c>
      <c r="E31" s="63">
        <v>1439</v>
      </c>
      <c r="F31" s="63">
        <v>172</v>
      </c>
      <c r="G31" s="63">
        <v>2007</v>
      </c>
      <c r="H31" s="63">
        <v>5679</v>
      </c>
      <c r="I31" s="63">
        <v>1050</v>
      </c>
      <c r="J31" s="64">
        <v>648508</v>
      </c>
      <c r="K31" s="65">
        <v>669523</v>
      </c>
      <c r="L31" s="46" t="s">
        <v>493</v>
      </c>
    </row>
    <row r="32" spans="1:12" ht="14.25">
      <c r="A32" s="18" t="s">
        <v>494</v>
      </c>
      <c r="B32" s="21" t="s">
        <v>211</v>
      </c>
      <c r="C32" s="63">
        <v>124</v>
      </c>
      <c r="D32" s="63">
        <v>4180</v>
      </c>
      <c r="E32" s="63">
        <v>792</v>
      </c>
      <c r="F32" s="63">
        <v>169</v>
      </c>
      <c r="G32" s="63">
        <v>423</v>
      </c>
      <c r="H32" s="63">
        <v>505</v>
      </c>
      <c r="I32" s="63">
        <v>68</v>
      </c>
      <c r="J32" s="64">
        <v>193406</v>
      </c>
      <c r="K32" s="65">
        <v>199664</v>
      </c>
      <c r="L32" s="46" t="s">
        <v>494</v>
      </c>
    </row>
    <row r="33" spans="1:12" ht="14.25">
      <c r="A33" s="18" t="s">
        <v>495</v>
      </c>
      <c r="B33" s="21" t="s">
        <v>212</v>
      </c>
      <c r="C33" s="63">
        <v>44</v>
      </c>
      <c r="D33" s="63">
        <v>1481</v>
      </c>
      <c r="E33" s="63">
        <v>8</v>
      </c>
      <c r="F33" s="63">
        <v>1</v>
      </c>
      <c r="G33" s="63">
        <v>2</v>
      </c>
      <c r="H33" s="63">
        <v>5</v>
      </c>
      <c r="I33" s="63">
        <v>1</v>
      </c>
      <c r="J33" s="64">
        <v>10498</v>
      </c>
      <c r="K33" s="65">
        <v>12039</v>
      </c>
      <c r="L33" s="46" t="s">
        <v>495</v>
      </c>
    </row>
    <row r="34" spans="1:12" ht="14.25">
      <c r="A34" s="18" t="s">
        <v>496</v>
      </c>
      <c r="B34" s="21" t="s">
        <v>213</v>
      </c>
      <c r="C34" s="63">
        <v>38</v>
      </c>
      <c r="D34" s="63">
        <v>198</v>
      </c>
      <c r="E34" s="63">
        <v>55</v>
      </c>
      <c r="F34" s="63">
        <v>3</v>
      </c>
      <c r="G34" s="63">
        <v>11</v>
      </c>
      <c r="H34" s="63">
        <v>187</v>
      </c>
      <c r="I34" s="63">
        <v>1</v>
      </c>
      <c r="J34" s="64">
        <v>21145</v>
      </c>
      <c r="K34" s="65">
        <v>21638</v>
      </c>
      <c r="L34" s="46" t="s">
        <v>496</v>
      </c>
    </row>
    <row r="35" spans="1:12" ht="14.25">
      <c r="A35" s="18" t="s">
        <v>497</v>
      </c>
      <c r="B35" s="21" t="s">
        <v>214</v>
      </c>
      <c r="C35" s="63">
        <v>5</v>
      </c>
      <c r="D35" s="63">
        <v>811</v>
      </c>
      <c r="E35" s="63">
        <v>57</v>
      </c>
      <c r="F35" s="63">
        <v>11</v>
      </c>
      <c r="G35" s="63">
        <v>8257</v>
      </c>
      <c r="H35" s="63">
        <v>7953</v>
      </c>
      <c r="I35" s="63">
        <v>11</v>
      </c>
      <c r="J35" s="64">
        <v>53020</v>
      </c>
      <c r="K35" s="65">
        <v>70124</v>
      </c>
      <c r="L35" s="46" t="s">
        <v>497</v>
      </c>
    </row>
    <row r="36" spans="1:12" ht="14.25">
      <c r="A36" s="18" t="s">
        <v>498</v>
      </c>
      <c r="B36" s="21" t="s">
        <v>215</v>
      </c>
      <c r="C36" s="63">
        <v>25</v>
      </c>
      <c r="D36" s="63">
        <v>84</v>
      </c>
      <c r="E36" s="63">
        <v>24</v>
      </c>
      <c r="F36" s="63">
        <v>1</v>
      </c>
      <c r="G36" s="63">
        <v>11</v>
      </c>
      <c r="H36" s="63">
        <v>256</v>
      </c>
      <c r="I36" s="63">
        <v>6</v>
      </c>
      <c r="J36" s="64">
        <v>3906</v>
      </c>
      <c r="K36" s="65">
        <v>4313</v>
      </c>
      <c r="L36" s="46" t="s">
        <v>498</v>
      </c>
    </row>
    <row r="37" spans="1:12" ht="14.25">
      <c r="A37" s="18" t="s">
        <v>499</v>
      </c>
      <c r="B37" s="21" t="s">
        <v>216</v>
      </c>
      <c r="C37" s="63">
        <v>44</v>
      </c>
      <c r="D37" s="63">
        <v>1020</v>
      </c>
      <c r="E37" s="63">
        <v>116</v>
      </c>
      <c r="F37" s="63">
        <v>16</v>
      </c>
      <c r="G37" s="63">
        <v>694</v>
      </c>
      <c r="H37" s="63">
        <v>2332</v>
      </c>
      <c r="I37" s="63">
        <v>84</v>
      </c>
      <c r="J37" s="64">
        <v>32652</v>
      </c>
      <c r="K37" s="65">
        <v>36959</v>
      </c>
      <c r="L37" s="46" t="s">
        <v>499</v>
      </c>
    </row>
    <row r="38" spans="1:12" ht="14.25">
      <c r="A38" s="18" t="s">
        <v>500</v>
      </c>
      <c r="B38" s="21" t="s">
        <v>217</v>
      </c>
      <c r="C38" s="63">
        <v>0</v>
      </c>
      <c r="D38" s="63">
        <v>-167</v>
      </c>
      <c r="E38" s="63">
        <v>-1</v>
      </c>
      <c r="F38" s="63">
        <v>0</v>
      </c>
      <c r="G38" s="63">
        <v>-10</v>
      </c>
      <c r="H38" s="63">
        <v>-853</v>
      </c>
      <c r="I38" s="63">
        <v>-28</v>
      </c>
      <c r="J38" s="64">
        <v>64829</v>
      </c>
      <c r="K38" s="65">
        <v>63768</v>
      </c>
      <c r="L38" s="46" t="s">
        <v>500</v>
      </c>
    </row>
    <row r="39" spans="1:12" ht="14.25">
      <c r="A39" s="18" t="s">
        <v>501</v>
      </c>
      <c r="B39" s="21" t="s">
        <v>218</v>
      </c>
      <c r="C39" s="63">
        <v>6</v>
      </c>
      <c r="D39" s="63">
        <v>114</v>
      </c>
      <c r="E39" s="63">
        <v>11</v>
      </c>
      <c r="F39" s="63">
        <v>2</v>
      </c>
      <c r="G39" s="63">
        <v>364</v>
      </c>
      <c r="H39" s="63">
        <v>1048</v>
      </c>
      <c r="I39" s="63">
        <v>83</v>
      </c>
      <c r="J39" s="64">
        <v>100486</v>
      </c>
      <c r="K39" s="65">
        <v>102117</v>
      </c>
      <c r="L39" s="46" t="s">
        <v>501</v>
      </c>
    </row>
    <row r="40" spans="1:12" ht="14.25">
      <c r="A40" s="18" t="s">
        <v>502</v>
      </c>
      <c r="B40" s="21" t="s">
        <v>219</v>
      </c>
      <c r="C40" s="63">
        <v>1</v>
      </c>
      <c r="D40" s="63">
        <v>15</v>
      </c>
      <c r="E40" s="63">
        <v>2</v>
      </c>
      <c r="F40" s="63">
        <v>1</v>
      </c>
      <c r="G40" s="63">
        <v>34</v>
      </c>
      <c r="H40" s="63">
        <v>92</v>
      </c>
      <c r="I40" s="63">
        <v>21</v>
      </c>
      <c r="J40" s="64">
        <v>22340</v>
      </c>
      <c r="K40" s="65">
        <v>22506</v>
      </c>
      <c r="L40" s="46" t="s">
        <v>502</v>
      </c>
    </row>
    <row r="41" spans="1:12" ht="14.25">
      <c r="A41" s="18" t="s">
        <v>503</v>
      </c>
      <c r="B41" s="21" t="s">
        <v>220</v>
      </c>
      <c r="C41" s="63">
        <v>20</v>
      </c>
      <c r="D41" s="63">
        <v>298</v>
      </c>
      <c r="E41" s="63">
        <v>37</v>
      </c>
      <c r="F41" s="63">
        <v>9</v>
      </c>
      <c r="G41" s="63">
        <v>231</v>
      </c>
      <c r="H41" s="63">
        <v>1064</v>
      </c>
      <c r="I41" s="63">
        <v>148</v>
      </c>
      <c r="J41" s="64">
        <v>51383</v>
      </c>
      <c r="K41" s="65">
        <v>53190</v>
      </c>
      <c r="L41" s="46" t="s">
        <v>503</v>
      </c>
    </row>
    <row r="42" spans="1:12" ht="14.25">
      <c r="A42" s="18" t="s">
        <v>504</v>
      </c>
      <c r="B42" s="21" t="s">
        <v>221</v>
      </c>
      <c r="C42" s="63">
        <v>9</v>
      </c>
      <c r="D42" s="63">
        <v>185</v>
      </c>
      <c r="E42" s="63">
        <v>25</v>
      </c>
      <c r="F42" s="63">
        <v>2</v>
      </c>
      <c r="G42" s="63">
        <v>44</v>
      </c>
      <c r="H42" s="63">
        <v>41</v>
      </c>
      <c r="I42" s="63">
        <v>107</v>
      </c>
      <c r="J42" s="64">
        <v>61707</v>
      </c>
      <c r="K42" s="65">
        <v>62120</v>
      </c>
      <c r="L42" s="46" t="s">
        <v>504</v>
      </c>
    </row>
    <row r="43" spans="1:12" ht="14.25">
      <c r="A43" s="18" t="s">
        <v>505</v>
      </c>
      <c r="B43" s="21" t="s">
        <v>222</v>
      </c>
      <c r="C43" s="63">
        <v>189</v>
      </c>
      <c r="D43" s="63">
        <v>1481</v>
      </c>
      <c r="E43" s="63">
        <v>629</v>
      </c>
      <c r="F43" s="63">
        <v>28</v>
      </c>
      <c r="G43" s="63">
        <v>1197</v>
      </c>
      <c r="H43" s="63">
        <v>6487</v>
      </c>
      <c r="I43" s="63">
        <v>569</v>
      </c>
      <c r="J43" s="64">
        <v>345972</v>
      </c>
      <c r="K43" s="65">
        <v>356552</v>
      </c>
      <c r="L43" s="46" t="s">
        <v>505</v>
      </c>
    </row>
    <row r="44" spans="1:12" ht="14.25">
      <c r="A44" s="18" t="s">
        <v>506</v>
      </c>
      <c r="B44" s="21" t="s">
        <v>223</v>
      </c>
      <c r="C44" s="63">
        <v>18</v>
      </c>
      <c r="D44" s="63">
        <v>2286</v>
      </c>
      <c r="E44" s="63">
        <v>144</v>
      </c>
      <c r="F44" s="63">
        <v>25</v>
      </c>
      <c r="G44" s="63">
        <v>4790</v>
      </c>
      <c r="H44" s="63">
        <v>19559</v>
      </c>
      <c r="I44" s="63">
        <v>163</v>
      </c>
      <c r="J44" s="64">
        <v>147161</v>
      </c>
      <c r="K44" s="65">
        <v>174145</v>
      </c>
      <c r="L44" s="46" t="s">
        <v>506</v>
      </c>
    </row>
    <row r="45" spans="1:12" ht="14.25">
      <c r="A45" s="18" t="s">
        <v>507</v>
      </c>
      <c r="B45" s="21" t="s">
        <v>224</v>
      </c>
      <c r="C45" s="63">
        <v>347</v>
      </c>
      <c r="D45" s="63">
        <v>3370</v>
      </c>
      <c r="E45" s="63">
        <v>424</v>
      </c>
      <c r="F45" s="63">
        <v>101</v>
      </c>
      <c r="G45" s="63">
        <v>920</v>
      </c>
      <c r="H45" s="63">
        <v>5111</v>
      </c>
      <c r="I45" s="63">
        <v>114</v>
      </c>
      <c r="J45" s="64">
        <v>239273</v>
      </c>
      <c r="K45" s="65">
        <v>249660</v>
      </c>
      <c r="L45" s="46" t="s">
        <v>507</v>
      </c>
    </row>
    <row r="46" spans="1:12" ht="14.25">
      <c r="A46" s="18" t="s">
        <v>508</v>
      </c>
      <c r="B46" s="21" t="s">
        <v>225</v>
      </c>
      <c r="C46" s="63">
        <v>25</v>
      </c>
      <c r="D46" s="63">
        <v>736</v>
      </c>
      <c r="E46" s="63">
        <v>119</v>
      </c>
      <c r="F46" s="63">
        <v>23</v>
      </c>
      <c r="G46" s="63">
        <v>750</v>
      </c>
      <c r="H46" s="63">
        <v>8595</v>
      </c>
      <c r="I46" s="63">
        <v>104</v>
      </c>
      <c r="J46" s="64">
        <v>132369</v>
      </c>
      <c r="K46" s="65">
        <v>142720</v>
      </c>
      <c r="L46" s="46" t="s">
        <v>508</v>
      </c>
    </row>
    <row r="47" spans="1:12" ht="14.25">
      <c r="A47" s="18" t="s">
        <v>509</v>
      </c>
      <c r="B47" s="21" t="s">
        <v>226</v>
      </c>
      <c r="C47" s="63">
        <v>20</v>
      </c>
      <c r="D47" s="63">
        <v>653</v>
      </c>
      <c r="E47" s="63">
        <v>100</v>
      </c>
      <c r="F47" s="63">
        <v>19</v>
      </c>
      <c r="G47" s="63">
        <v>203</v>
      </c>
      <c r="H47" s="63">
        <v>12047</v>
      </c>
      <c r="I47" s="63">
        <v>437</v>
      </c>
      <c r="J47" s="64">
        <v>322888</v>
      </c>
      <c r="K47" s="65">
        <v>336365</v>
      </c>
      <c r="L47" s="46" t="s">
        <v>509</v>
      </c>
    </row>
    <row r="48" spans="1:12" ht="14.25">
      <c r="A48" s="18" t="s">
        <v>510</v>
      </c>
      <c r="B48" s="21" t="s">
        <v>227</v>
      </c>
      <c r="C48" s="63">
        <v>25</v>
      </c>
      <c r="D48" s="63">
        <v>562</v>
      </c>
      <c r="E48" s="63">
        <v>88</v>
      </c>
      <c r="F48" s="63">
        <v>20</v>
      </c>
      <c r="G48" s="63">
        <v>75</v>
      </c>
      <c r="H48" s="63">
        <v>4958</v>
      </c>
      <c r="I48" s="63">
        <v>133</v>
      </c>
      <c r="J48" s="64">
        <v>66258</v>
      </c>
      <c r="K48" s="65">
        <v>72119</v>
      </c>
      <c r="L48" s="46" t="s">
        <v>510</v>
      </c>
    </row>
    <row r="49" spans="1:12" ht="14.25">
      <c r="A49" s="18" t="s">
        <v>511</v>
      </c>
      <c r="B49" s="21" t="s">
        <v>228</v>
      </c>
      <c r="C49" s="63">
        <v>12</v>
      </c>
      <c r="D49" s="63">
        <v>158</v>
      </c>
      <c r="E49" s="63">
        <v>31</v>
      </c>
      <c r="F49" s="63">
        <v>5</v>
      </c>
      <c r="G49" s="63">
        <v>29</v>
      </c>
      <c r="H49" s="63">
        <v>1254</v>
      </c>
      <c r="I49" s="63">
        <v>15</v>
      </c>
      <c r="J49" s="64">
        <v>80550</v>
      </c>
      <c r="K49" s="65">
        <v>82052</v>
      </c>
      <c r="L49" s="46" t="s">
        <v>511</v>
      </c>
    </row>
    <row r="50" spans="1:12" ht="14.25">
      <c r="A50" s="18" t="s">
        <v>512</v>
      </c>
      <c r="B50" s="21" t="s">
        <v>229</v>
      </c>
      <c r="C50" s="63">
        <v>13</v>
      </c>
      <c r="D50" s="63">
        <v>305</v>
      </c>
      <c r="E50" s="63">
        <v>34</v>
      </c>
      <c r="F50" s="63">
        <v>6</v>
      </c>
      <c r="G50" s="63">
        <v>211</v>
      </c>
      <c r="H50" s="63">
        <v>2014</v>
      </c>
      <c r="I50" s="63">
        <v>71</v>
      </c>
      <c r="J50" s="64">
        <v>118399</v>
      </c>
      <c r="K50" s="65">
        <v>121053</v>
      </c>
      <c r="L50" s="46" t="s">
        <v>512</v>
      </c>
    </row>
    <row r="51" spans="1:12" ht="14.25">
      <c r="A51" s="18" t="s">
        <v>513</v>
      </c>
      <c r="B51" s="21" t="s">
        <v>230</v>
      </c>
      <c r="C51" s="63">
        <v>0</v>
      </c>
      <c r="D51" s="63">
        <v>11</v>
      </c>
      <c r="E51" s="63">
        <v>16</v>
      </c>
      <c r="F51" s="63">
        <v>6</v>
      </c>
      <c r="G51" s="63">
        <v>151</v>
      </c>
      <c r="H51" s="63">
        <v>1360</v>
      </c>
      <c r="I51" s="63">
        <v>202</v>
      </c>
      <c r="J51" s="64">
        <v>299345</v>
      </c>
      <c r="K51" s="65">
        <v>301090</v>
      </c>
      <c r="L51" s="46" t="s">
        <v>513</v>
      </c>
    </row>
    <row r="52" spans="1:12" ht="14.25">
      <c r="A52" s="18" t="s">
        <v>514</v>
      </c>
      <c r="B52" s="21" t="s">
        <v>231</v>
      </c>
      <c r="C52" s="63">
        <v>61</v>
      </c>
      <c r="D52" s="63">
        <v>2763</v>
      </c>
      <c r="E52" s="63">
        <v>73</v>
      </c>
      <c r="F52" s="63">
        <v>12</v>
      </c>
      <c r="G52" s="63">
        <v>193</v>
      </c>
      <c r="H52" s="63">
        <v>1373</v>
      </c>
      <c r="I52" s="63">
        <v>-48</v>
      </c>
      <c r="J52" s="64">
        <v>188523</v>
      </c>
      <c r="K52" s="65">
        <v>192950</v>
      </c>
      <c r="L52" s="46" t="s">
        <v>514</v>
      </c>
    </row>
    <row r="53" spans="1:12" ht="14.25">
      <c r="A53" s="18" t="s">
        <v>515</v>
      </c>
      <c r="B53" s="21" t="s">
        <v>232</v>
      </c>
      <c r="C53" s="63">
        <v>365</v>
      </c>
      <c r="D53" s="63">
        <v>6295</v>
      </c>
      <c r="E53" s="63">
        <v>50</v>
      </c>
      <c r="F53" s="63">
        <v>14</v>
      </c>
      <c r="G53" s="63">
        <v>42</v>
      </c>
      <c r="H53" s="63">
        <v>1619</v>
      </c>
      <c r="I53" s="63">
        <v>-222</v>
      </c>
      <c r="J53" s="64">
        <v>125413</v>
      </c>
      <c r="K53" s="65">
        <v>133577</v>
      </c>
      <c r="L53" s="46" t="s">
        <v>515</v>
      </c>
    </row>
    <row r="54" spans="1:12" ht="14.25">
      <c r="A54" s="18" t="s">
        <v>516</v>
      </c>
      <c r="B54" s="21" t="s">
        <v>233</v>
      </c>
      <c r="C54" s="63">
        <v>5004</v>
      </c>
      <c r="D54" s="63">
        <v>11696</v>
      </c>
      <c r="E54" s="63">
        <v>105</v>
      </c>
      <c r="F54" s="63">
        <v>35</v>
      </c>
      <c r="G54" s="63">
        <v>387</v>
      </c>
      <c r="H54" s="63">
        <v>4417</v>
      </c>
      <c r="I54" s="63">
        <v>-513</v>
      </c>
      <c r="J54" s="64">
        <v>656776</v>
      </c>
      <c r="K54" s="65">
        <v>677910</v>
      </c>
      <c r="L54" s="46" t="s">
        <v>516</v>
      </c>
    </row>
    <row r="55" spans="1:12" ht="14.25">
      <c r="A55" s="18" t="s">
        <v>517</v>
      </c>
      <c r="B55" s="21" t="s">
        <v>234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4">
        <v>20581</v>
      </c>
      <c r="K55" s="65">
        <v>20581</v>
      </c>
      <c r="L55" s="46" t="s">
        <v>517</v>
      </c>
    </row>
    <row r="56" spans="1:12" ht="14.25">
      <c r="A56" s="18" t="s">
        <v>518</v>
      </c>
      <c r="B56" s="21" t="s">
        <v>235</v>
      </c>
      <c r="C56" s="63">
        <v>16</v>
      </c>
      <c r="D56" s="63">
        <v>69</v>
      </c>
      <c r="E56" s="63">
        <v>6</v>
      </c>
      <c r="F56" s="63">
        <v>1</v>
      </c>
      <c r="G56" s="63">
        <v>4</v>
      </c>
      <c r="H56" s="63">
        <v>38</v>
      </c>
      <c r="I56" s="63">
        <v>261</v>
      </c>
      <c r="J56" s="64">
        <v>74031</v>
      </c>
      <c r="K56" s="65">
        <v>74425</v>
      </c>
      <c r="L56" s="46" t="s">
        <v>518</v>
      </c>
    </row>
    <row r="57" spans="1:12" ht="14.25">
      <c r="A57" s="18" t="s">
        <v>519</v>
      </c>
      <c r="B57" s="21" t="s">
        <v>236</v>
      </c>
      <c r="C57" s="63">
        <v>122</v>
      </c>
      <c r="D57" s="63">
        <v>1062</v>
      </c>
      <c r="E57" s="63">
        <v>147</v>
      </c>
      <c r="F57" s="63">
        <v>37</v>
      </c>
      <c r="G57" s="63">
        <v>44</v>
      </c>
      <c r="H57" s="63">
        <v>312</v>
      </c>
      <c r="I57" s="63">
        <v>-123</v>
      </c>
      <c r="J57" s="64">
        <v>294864</v>
      </c>
      <c r="K57" s="65">
        <v>296466</v>
      </c>
      <c r="L57" s="46" t="s">
        <v>519</v>
      </c>
    </row>
    <row r="58" spans="1:12" ht="14.25">
      <c r="A58" s="18" t="s">
        <v>520</v>
      </c>
      <c r="B58" s="21" t="s">
        <v>237</v>
      </c>
      <c r="C58" s="63">
        <v>0</v>
      </c>
      <c r="D58" s="63">
        <v>9040</v>
      </c>
      <c r="E58" s="63">
        <v>14</v>
      </c>
      <c r="F58" s="63">
        <v>5</v>
      </c>
      <c r="G58" s="63">
        <v>56</v>
      </c>
      <c r="H58" s="63">
        <v>4154</v>
      </c>
      <c r="I58" s="63">
        <v>68</v>
      </c>
      <c r="J58" s="64">
        <v>576462</v>
      </c>
      <c r="K58" s="65">
        <v>589800</v>
      </c>
      <c r="L58" s="46" t="s">
        <v>520</v>
      </c>
    </row>
    <row r="59" spans="1:12" ht="14.25">
      <c r="A59" s="18" t="s">
        <v>521</v>
      </c>
      <c r="B59" s="21" t="s">
        <v>238</v>
      </c>
      <c r="C59" s="63">
        <v>73</v>
      </c>
      <c r="D59" s="63">
        <v>3320</v>
      </c>
      <c r="E59" s="63">
        <v>385</v>
      </c>
      <c r="F59" s="63">
        <v>72</v>
      </c>
      <c r="G59" s="63">
        <v>201</v>
      </c>
      <c r="H59" s="63">
        <v>924</v>
      </c>
      <c r="I59" s="63">
        <v>526</v>
      </c>
      <c r="J59" s="64">
        <v>849519</v>
      </c>
      <c r="K59" s="65">
        <v>855020</v>
      </c>
      <c r="L59" s="46" t="s">
        <v>521</v>
      </c>
    </row>
    <row r="60" spans="1:12" ht="14.25">
      <c r="A60" s="18" t="s">
        <v>522</v>
      </c>
      <c r="B60" s="21" t="s">
        <v>239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4">
        <v>913</v>
      </c>
      <c r="K60" s="65">
        <v>913</v>
      </c>
      <c r="L60" s="46" t="s">
        <v>522</v>
      </c>
    </row>
    <row r="61" spans="1:12" ht="14.25">
      <c r="A61" s="18" t="s">
        <v>523</v>
      </c>
      <c r="B61" s="21" t="s">
        <v>240</v>
      </c>
      <c r="C61" s="63">
        <v>7</v>
      </c>
      <c r="D61" s="63">
        <v>795</v>
      </c>
      <c r="E61" s="63">
        <v>1035</v>
      </c>
      <c r="F61" s="63">
        <v>391</v>
      </c>
      <c r="G61" s="63">
        <v>153</v>
      </c>
      <c r="H61" s="63">
        <v>4659</v>
      </c>
      <c r="I61" s="63">
        <v>828</v>
      </c>
      <c r="J61" s="64">
        <v>195188</v>
      </c>
      <c r="K61" s="65">
        <v>203056</v>
      </c>
      <c r="L61" s="46" t="s">
        <v>523</v>
      </c>
    </row>
    <row r="62" spans="1:12" ht="14.25">
      <c r="A62" s="18" t="s">
        <v>524</v>
      </c>
      <c r="B62" s="21" t="s">
        <v>35</v>
      </c>
      <c r="C62" s="63">
        <v>34</v>
      </c>
      <c r="D62" s="63">
        <v>923</v>
      </c>
      <c r="E62" s="63">
        <v>467</v>
      </c>
      <c r="F62" s="63">
        <v>5</v>
      </c>
      <c r="G62" s="63">
        <v>95</v>
      </c>
      <c r="H62" s="63">
        <v>6671</v>
      </c>
      <c r="I62" s="63">
        <v>-26</v>
      </c>
      <c r="J62" s="64">
        <v>232864</v>
      </c>
      <c r="K62" s="65">
        <v>241033</v>
      </c>
      <c r="L62" s="46" t="s">
        <v>524</v>
      </c>
    </row>
    <row r="63" spans="1:12" ht="14.25">
      <c r="A63" s="18" t="s">
        <v>525</v>
      </c>
      <c r="B63" s="21" t="s">
        <v>36</v>
      </c>
      <c r="C63" s="63">
        <v>1281</v>
      </c>
      <c r="D63" s="63">
        <v>9616</v>
      </c>
      <c r="E63" s="63">
        <v>1787</v>
      </c>
      <c r="F63" s="63">
        <v>435</v>
      </c>
      <c r="G63" s="63">
        <v>803</v>
      </c>
      <c r="H63" s="63">
        <v>2923</v>
      </c>
      <c r="I63" s="63">
        <v>-33</v>
      </c>
      <c r="J63" s="64">
        <v>91343</v>
      </c>
      <c r="K63" s="65">
        <v>108156</v>
      </c>
      <c r="L63" s="46" t="s">
        <v>525</v>
      </c>
    </row>
    <row r="64" spans="1:12" ht="14.25">
      <c r="A64" s="18" t="s">
        <v>526</v>
      </c>
      <c r="B64" s="21" t="s">
        <v>241</v>
      </c>
      <c r="C64" s="63">
        <v>15</v>
      </c>
      <c r="D64" s="63">
        <v>252</v>
      </c>
      <c r="E64" s="63">
        <v>24</v>
      </c>
      <c r="F64" s="63">
        <v>3</v>
      </c>
      <c r="G64" s="63">
        <v>24</v>
      </c>
      <c r="H64" s="63">
        <v>59</v>
      </c>
      <c r="I64" s="63">
        <v>7</v>
      </c>
      <c r="J64" s="64">
        <v>15541</v>
      </c>
      <c r="K64" s="65">
        <v>15925</v>
      </c>
      <c r="L64" s="46" t="s">
        <v>526</v>
      </c>
    </row>
    <row r="65" spans="1:12" ht="14.25">
      <c r="A65" s="18" t="s">
        <v>527</v>
      </c>
      <c r="B65" s="21" t="s">
        <v>242</v>
      </c>
      <c r="C65" s="63">
        <v>0</v>
      </c>
      <c r="D65" s="63">
        <v>0</v>
      </c>
      <c r="E65" s="63">
        <v>0</v>
      </c>
      <c r="F65" s="63">
        <v>0</v>
      </c>
      <c r="G65" s="63">
        <v>16461</v>
      </c>
      <c r="H65" s="63">
        <v>600270</v>
      </c>
      <c r="I65" s="63">
        <v>0</v>
      </c>
      <c r="J65" s="64">
        <v>0</v>
      </c>
      <c r="K65" s="65">
        <v>616731</v>
      </c>
      <c r="L65" s="46" t="s">
        <v>527</v>
      </c>
    </row>
    <row r="66" spans="1:12" ht="14.25">
      <c r="A66" s="18" t="s">
        <v>528</v>
      </c>
      <c r="B66" s="21" t="s">
        <v>243</v>
      </c>
      <c r="C66" s="63">
        <v>403</v>
      </c>
      <c r="D66" s="63">
        <v>60204</v>
      </c>
      <c r="E66" s="63">
        <v>3888</v>
      </c>
      <c r="F66" s="63">
        <v>655</v>
      </c>
      <c r="G66" s="63">
        <v>1042</v>
      </c>
      <c r="H66" s="63">
        <v>1803</v>
      </c>
      <c r="I66" s="63">
        <v>14</v>
      </c>
      <c r="J66" s="64">
        <v>15609</v>
      </c>
      <c r="K66" s="65">
        <v>83620</v>
      </c>
      <c r="L66" s="46" t="s">
        <v>528</v>
      </c>
    </row>
    <row r="67" spans="1:12" ht="14.25">
      <c r="A67" s="18" t="s">
        <v>529</v>
      </c>
      <c r="B67" s="21" t="s">
        <v>244</v>
      </c>
      <c r="C67" s="63">
        <v>0</v>
      </c>
      <c r="D67" s="63">
        <v>0</v>
      </c>
      <c r="E67" s="63">
        <v>0</v>
      </c>
      <c r="F67" s="63">
        <v>0</v>
      </c>
      <c r="G67" s="63">
        <v>243109</v>
      </c>
      <c r="H67" s="63">
        <v>17207</v>
      </c>
      <c r="I67" s="63">
        <v>0</v>
      </c>
      <c r="J67" s="64">
        <v>0</v>
      </c>
      <c r="K67" s="65">
        <v>260316</v>
      </c>
      <c r="L67" s="46" t="s">
        <v>529</v>
      </c>
    </row>
    <row r="68" spans="1:12" ht="14.25">
      <c r="A68" s="18" t="s">
        <v>530</v>
      </c>
      <c r="B68" s="21" t="s">
        <v>245</v>
      </c>
      <c r="C68" s="63">
        <v>0</v>
      </c>
      <c r="D68" s="63">
        <v>0</v>
      </c>
      <c r="E68" s="63">
        <v>0</v>
      </c>
      <c r="F68" s="63">
        <v>0</v>
      </c>
      <c r="G68" s="63">
        <v>17207</v>
      </c>
      <c r="H68" s="63">
        <v>72496</v>
      </c>
      <c r="I68" s="63">
        <v>0</v>
      </c>
      <c r="J68" s="64">
        <v>0</v>
      </c>
      <c r="K68" s="65">
        <v>89703</v>
      </c>
      <c r="L68" s="46" t="s">
        <v>530</v>
      </c>
    </row>
    <row r="69" spans="1:12" ht="14.25">
      <c r="A69" s="18" t="s">
        <v>531</v>
      </c>
      <c r="B69" s="21" t="s">
        <v>97</v>
      </c>
      <c r="C69" s="63">
        <v>2304</v>
      </c>
      <c r="D69" s="63">
        <v>31562</v>
      </c>
      <c r="E69" s="63">
        <v>9608</v>
      </c>
      <c r="F69" s="63">
        <v>1421</v>
      </c>
      <c r="G69" s="63">
        <v>793</v>
      </c>
      <c r="H69" s="63">
        <v>2651</v>
      </c>
      <c r="I69" s="63">
        <v>72</v>
      </c>
      <c r="J69" s="64">
        <v>66834</v>
      </c>
      <c r="K69" s="65">
        <v>115245</v>
      </c>
      <c r="L69" s="46" t="s">
        <v>531</v>
      </c>
    </row>
    <row r="70" spans="1:12" ht="14.25">
      <c r="A70" s="18" t="s">
        <v>532</v>
      </c>
      <c r="B70" s="21" t="s">
        <v>246</v>
      </c>
      <c r="C70" s="63">
        <v>2391</v>
      </c>
      <c r="D70" s="63">
        <v>39150</v>
      </c>
      <c r="E70" s="63">
        <v>3672</v>
      </c>
      <c r="F70" s="63">
        <v>1437</v>
      </c>
      <c r="G70" s="63">
        <v>423</v>
      </c>
      <c r="H70" s="63">
        <v>1421</v>
      </c>
      <c r="I70" s="63">
        <v>14</v>
      </c>
      <c r="J70" s="64">
        <v>45814</v>
      </c>
      <c r="K70" s="65">
        <v>94320</v>
      </c>
      <c r="L70" s="46" t="s">
        <v>532</v>
      </c>
    </row>
    <row r="71" spans="1:12" ht="14.25">
      <c r="A71" s="18" t="s">
        <v>533</v>
      </c>
      <c r="B71" s="21" t="s">
        <v>247</v>
      </c>
      <c r="C71" s="63">
        <v>1818</v>
      </c>
      <c r="D71" s="63">
        <v>7482</v>
      </c>
      <c r="E71" s="63">
        <v>50145</v>
      </c>
      <c r="F71" s="63">
        <v>18002</v>
      </c>
      <c r="G71" s="63">
        <v>994</v>
      </c>
      <c r="H71" s="63">
        <v>877</v>
      </c>
      <c r="I71" s="63">
        <v>6</v>
      </c>
      <c r="J71" s="64">
        <v>33820</v>
      </c>
      <c r="K71" s="65">
        <v>113144</v>
      </c>
      <c r="L71" s="46" t="s">
        <v>533</v>
      </c>
    </row>
    <row r="72" spans="1:12" ht="14.25">
      <c r="A72" s="18" t="s">
        <v>534</v>
      </c>
      <c r="B72" s="21" t="s">
        <v>37</v>
      </c>
      <c r="C72" s="63">
        <v>26629</v>
      </c>
      <c r="D72" s="63">
        <v>394262</v>
      </c>
      <c r="E72" s="63">
        <v>28827</v>
      </c>
      <c r="F72" s="63">
        <v>1634</v>
      </c>
      <c r="G72" s="63">
        <v>14422</v>
      </c>
      <c r="H72" s="63">
        <v>144112</v>
      </c>
      <c r="I72" s="63">
        <v>983</v>
      </c>
      <c r="J72" s="64">
        <v>587045</v>
      </c>
      <c r="K72" s="65">
        <v>1197911</v>
      </c>
      <c r="L72" s="46" t="s">
        <v>534</v>
      </c>
    </row>
    <row r="73" spans="1:12" ht="14.25">
      <c r="A73" s="18" t="s">
        <v>535</v>
      </c>
      <c r="B73" s="21" t="s">
        <v>38</v>
      </c>
      <c r="C73" s="63">
        <v>4266</v>
      </c>
      <c r="D73" s="63">
        <v>353720</v>
      </c>
      <c r="E73" s="63">
        <v>15048</v>
      </c>
      <c r="F73" s="63">
        <v>1217</v>
      </c>
      <c r="G73" s="63">
        <v>9305</v>
      </c>
      <c r="H73" s="63">
        <v>20396</v>
      </c>
      <c r="I73" s="63">
        <v>284</v>
      </c>
      <c r="J73" s="64">
        <v>155284</v>
      </c>
      <c r="K73" s="65">
        <v>559520</v>
      </c>
      <c r="L73" s="46" t="s">
        <v>535</v>
      </c>
    </row>
    <row r="74" spans="1:12" ht="14.25">
      <c r="A74" s="18" t="s">
        <v>536</v>
      </c>
      <c r="B74" s="21" t="s">
        <v>248</v>
      </c>
      <c r="C74" s="63">
        <v>1787</v>
      </c>
      <c r="D74" s="63">
        <v>25000</v>
      </c>
      <c r="E74" s="63">
        <v>4270</v>
      </c>
      <c r="F74" s="63">
        <v>222</v>
      </c>
      <c r="G74" s="63">
        <v>1250</v>
      </c>
      <c r="H74" s="63">
        <v>4681</v>
      </c>
      <c r="I74" s="63">
        <v>34</v>
      </c>
      <c r="J74" s="64">
        <v>27430</v>
      </c>
      <c r="K74" s="65">
        <v>64674</v>
      </c>
      <c r="L74" s="46" t="s">
        <v>536</v>
      </c>
    </row>
    <row r="75" spans="1:12" ht="14.25">
      <c r="A75" s="18" t="s">
        <v>537</v>
      </c>
      <c r="B75" s="21" t="s">
        <v>249</v>
      </c>
      <c r="C75" s="63">
        <v>0</v>
      </c>
      <c r="D75" s="63">
        <v>103426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4">
        <v>0</v>
      </c>
      <c r="K75" s="65">
        <v>103426</v>
      </c>
      <c r="L75" s="46" t="s">
        <v>537</v>
      </c>
    </row>
    <row r="76" spans="1:12" ht="14.25">
      <c r="A76" s="18" t="s">
        <v>538</v>
      </c>
      <c r="B76" s="21" t="s">
        <v>250</v>
      </c>
      <c r="C76" s="63">
        <v>0</v>
      </c>
      <c r="D76" s="63">
        <v>789849</v>
      </c>
      <c r="E76" s="63">
        <v>421</v>
      </c>
      <c r="F76" s="63">
        <v>0</v>
      </c>
      <c r="G76" s="63">
        <v>0</v>
      </c>
      <c r="H76" s="63">
        <v>0</v>
      </c>
      <c r="I76" s="63">
        <v>0</v>
      </c>
      <c r="J76" s="64">
        <v>0</v>
      </c>
      <c r="K76" s="65">
        <v>790270</v>
      </c>
      <c r="L76" s="46" t="s">
        <v>538</v>
      </c>
    </row>
    <row r="77" spans="1:12" ht="14.25">
      <c r="A77" s="18" t="s">
        <v>539</v>
      </c>
      <c r="B77" s="21" t="s">
        <v>251</v>
      </c>
      <c r="C77" s="63">
        <v>93</v>
      </c>
      <c r="D77" s="63">
        <v>4494</v>
      </c>
      <c r="E77" s="63">
        <v>450</v>
      </c>
      <c r="F77" s="63">
        <v>87</v>
      </c>
      <c r="G77" s="63">
        <v>84</v>
      </c>
      <c r="H77" s="63">
        <v>219</v>
      </c>
      <c r="I77" s="63">
        <v>2</v>
      </c>
      <c r="J77" s="64">
        <v>17591</v>
      </c>
      <c r="K77" s="65">
        <v>23021</v>
      </c>
      <c r="L77" s="46" t="s">
        <v>539</v>
      </c>
    </row>
    <row r="78" spans="1:12" ht="14.25">
      <c r="A78" s="18" t="s">
        <v>540</v>
      </c>
      <c r="B78" s="21" t="s">
        <v>252</v>
      </c>
      <c r="C78" s="63">
        <v>2960</v>
      </c>
      <c r="D78" s="63">
        <v>28057</v>
      </c>
      <c r="E78" s="63">
        <v>3536</v>
      </c>
      <c r="F78" s="63">
        <v>500</v>
      </c>
      <c r="G78" s="63">
        <v>2973</v>
      </c>
      <c r="H78" s="63">
        <v>10174</v>
      </c>
      <c r="I78" s="63">
        <v>106</v>
      </c>
      <c r="J78" s="64">
        <v>158953</v>
      </c>
      <c r="K78" s="65">
        <v>207260</v>
      </c>
      <c r="L78" s="46" t="s">
        <v>540</v>
      </c>
    </row>
    <row r="79" spans="1:12" ht="14.25">
      <c r="A79" s="18" t="s">
        <v>541</v>
      </c>
      <c r="B79" s="21" t="s">
        <v>253</v>
      </c>
      <c r="C79" s="63">
        <v>2924</v>
      </c>
      <c r="D79" s="63">
        <v>45430</v>
      </c>
      <c r="E79" s="63">
        <v>16992</v>
      </c>
      <c r="F79" s="63">
        <v>2747</v>
      </c>
      <c r="G79" s="63">
        <v>10626</v>
      </c>
      <c r="H79" s="63">
        <v>26123</v>
      </c>
      <c r="I79" s="63">
        <v>456</v>
      </c>
      <c r="J79" s="64">
        <v>116976</v>
      </c>
      <c r="K79" s="65">
        <v>222275</v>
      </c>
      <c r="L79" s="46" t="s">
        <v>541</v>
      </c>
    </row>
    <row r="80" spans="1:12" ht="14.25">
      <c r="A80" s="18" t="s">
        <v>542</v>
      </c>
      <c r="B80" s="21" t="s">
        <v>254</v>
      </c>
      <c r="C80" s="63">
        <v>2</v>
      </c>
      <c r="D80" s="63">
        <v>39</v>
      </c>
      <c r="E80" s="63">
        <v>7</v>
      </c>
      <c r="F80" s="63">
        <v>1</v>
      </c>
      <c r="G80" s="63">
        <v>9</v>
      </c>
      <c r="H80" s="63">
        <v>21</v>
      </c>
      <c r="I80" s="63">
        <v>0</v>
      </c>
      <c r="J80" s="64">
        <v>255</v>
      </c>
      <c r="K80" s="65">
        <v>332</v>
      </c>
      <c r="L80" s="46" t="s">
        <v>542</v>
      </c>
    </row>
    <row r="81" spans="1:12" ht="14.25">
      <c r="A81" s="18" t="s">
        <v>543</v>
      </c>
      <c r="B81" s="21" t="s">
        <v>255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4">
        <v>158</v>
      </c>
      <c r="K81" s="65">
        <v>158</v>
      </c>
      <c r="L81" s="46" t="s">
        <v>543</v>
      </c>
    </row>
    <row r="82" spans="1:12" ht="14.25">
      <c r="A82" s="18" t="s">
        <v>544</v>
      </c>
      <c r="B82" s="21" t="s">
        <v>256</v>
      </c>
      <c r="C82" s="63">
        <v>40</v>
      </c>
      <c r="D82" s="63">
        <v>413</v>
      </c>
      <c r="E82" s="63">
        <v>68</v>
      </c>
      <c r="F82" s="63">
        <v>4</v>
      </c>
      <c r="G82" s="63">
        <v>61</v>
      </c>
      <c r="H82" s="63">
        <v>223</v>
      </c>
      <c r="I82" s="63">
        <v>1</v>
      </c>
      <c r="J82" s="64">
        <v>2612</v>
      </c>
      <c r="K82" s="65">
        <v>3422</v>
      </c>
      <c r="L82" s="46" t="s">
        <v>544</v>
      </c>
    </row>
    <row r="83" spans="1:12" ht="14.25">
      <c r="A83" s="18" t="s">
        <v>545</v>
      </c>
      <c r="B83" s="21" t="s">
        <v>257</v>
      </c>
      <c r="C83" s="63">
        <v>119</v>
      </c>
      <c r="D83" s="63">
        <v>1405</v>
      </c>
      <c r="E83" s="63">
        <v>491</v>
      </c>
      <c r="F83" s="63">
        <v>128</v>
      </c>
      <c r="G83" s="63">
        <v>179</v>
      </c>
      <c r="H83" s="63">
        <v>575</v>
      </c>
      <c r="I83" s="63">
        <v>11</v>
      </c>
      <c r="J83" s="64">
        <v>8093</v>
      </c>
      <c r="K83" s="65">
        <v>11001</v>
      </c>
      <c r="L83" s="46" t="s">
        <v>545</v>
      </c>
    </row>
    <row r="84" spans="1:12" ht="14.25">
      <c r="A84" s="18" t="s">
        <v>546</v>
      </c>
      <c r="B84" s="21" t="s">
        <v>258</v>
      </c>
      <c r="C84" s="63">
        <v>511</v>
      </c>
      <c r="D84" s="63">
        <v>15864</v>
      </c>
      <c r="E84" s="63">
        <v>1072</v>
      </c>
      <c r="F84" s="63">
        <v>204</v>
      </c>
      <c r="G84" s="63">
        <v>737</v>
      </c>
      <c r="H84" s="63">
        <v>2110</v>
      </c>
      <c r="I84" s="63">
        <v>34</v>
      </c>
      <c r="J84" s="64">
        <v>29219</v>
      </c>
      <c r="K84" s="65">
        <v>49750</v>
      </c>
      <c r="L84" s="46" t="s">
        <v>546</v>
      </c>
    </row>
    <row r="85" spans="1:12" ht="14.25">
      <c r="A85" s="18" t="s">
        <v>547</v>
      </c>
      <c r="B85" s="21" t="s">
        <v>259</v>
      </c>
      <c r="C85" s="63">
        <v>4071</v>
      </c>
      <c r="D85" s="63">
        <v>96179</v>
      </c>
      <c r="E85" s="63">
        <v>6380</v>
      </c>
      <c r="F85" s="63">
        <v>953</v>
      </c>
      <c r="G85" s="63">
        <v>3585</v>
      </c>
      <c r="H85" s="63">
        <v>5668</v>
      </c>
      <c r="I85" s="63">
        <v>41</v>
      </c>
      <c r="J85" s="64">
        <v>43963</v>
      </c>
      <c r="K85" s="65">
        <v>160838</v>
      </c>
      <c r="L85" s="46" t="s">
        <v>547</v>
      </c>
    </row>
    <row r="86" spans="1:12" ht="14.25">
      <c r="A86" s="18" t="s">
        <v>548</v>
      </c>
      <c r="B86" s="21" t="s">
        <v>260</v>
      </c>
      <c r="C86" s="63">
        <v>916</v>
      </c>
      <c r="D86" s="63">
        <v>10928</v>
      </c>
      <c r="E86" s="63">
        <v>332</v>
      </c>
      <c r="F86" s="63">
        <v>31</v>
      </c>
      <c r="G86" s="63">
        <v>71</v>
      </c>
      <c r="H86" s="63">
        <v>294</v>
      </c>
      <c r="I86" s="63">
        <v>2</v>
      </c>
      <c r="J86" s="64">
        <v>6709</v>
      </c>
      <c r="K86" s="65">
        <v>19283</v>
      </c>
      <c r="L86" s="46" t="s">
        <v>548</v>
      </c>
    </row>
    <row r="87" spans="1:12" ht="14.25">
      <c r="A87" s="18" t="s">
        <v>549</v>
      </c>
      <c r="B87" s="21" t="s">
        <v>261</v>
      </c>
      <c r="C87" s="63">
        <v>156</v>
      </c>
      <c r="D87" s="63">
        <v>5839</v>
      </c>
      <c r="E87" s="63">
        <v>1095</v>
      </c>
      <c r="F87" s="63">
        <v>171</v>
      </c>
      <c r="G87" s="63">
        <v>1324</v>
      </c>
      <c r="H87" s="63">
        <v>9371</v>
      </c>
      <c r="I87" s="63">
        <v>5</v>
      </c>
      <c r="J87" s="64">
        <v>21650</v>
      </c>
      <c r="K87" s="65">
        <v>39610</v>
      </c>
      <c r="L87" s="46" t="s">
        <v>549</v>
      </c>
    </row>
    <row r="88" spans="1:12" ht="14.25">
      <c r="A88" s="18" t="s">
        <v>550</v>
      </c>
      <c r="B88" s="21" t="s">
        <v>262</v>
      </c>
      <c r="C88" s="63">
        <v>22</v>
      </c>
      <c r="D88" s="63">
        <v>362</v>
      </c>
      <c r="E88" s="63">
        <v>38</v>
      </c>
      <c r="F88" s="63">
        <v>5</v>
      </c>
      <c r="G88" s="63">
        <v>15</v>
      </c>
      <c r="H88" s="63">
        <v>41</v>
      </c>
      <c r="I88" s="63">
        <v>0</v>
      </c>
      <c r="J88" s="64">
        <v>946</v>
      </c>
      <c r="K88" s="65">
        <v>1428</v>
      </c>
      <c r="L88" s="46" t="s">
        <v>550</v>
      </c>
    </row>
    <row r="89" spans="1:12" ht="14.25">
      <c r="A89" s="18" t="s">
        <v>551</v>
      </c>
      <c r="B89" s="21" t="s">
        <v>263</v>
      </c>
      <c r="C89" s="63">
        <v>349</v>
      </c>
      <c r="D89" s="63">
        <v>6999</v>
      </c>
      <c r="E89" s="63">
        <v>1154</v>
      </c>
      <c r="F89" s="63">
        <v>144</v>
      </c>
      <c r="G89" s="63">
        <v>69</v>
      </c>
      <c r="H89" s="63">
        <v>433</v>
      </c>
      <c r="I89" s="63">
        <v>1</v>
      </c>
      <c r="J89" s="64">
        <v>4613</v>
      </c>
      <c r="K89" s="65">
        <v>13760</v>
      </c>
      <c r="L89" s="46" t="s">
        <v>551</v>
      </c>
    </row>
    <row r="90" spans="1:12" ht="14.25">
      <c r="A90" s="18" t="s">
        <v>552</v>
      </c>
      <c r="B90" s="21" t="s">
        <v>39</v>
      </c>
      <c r="C90" s="63">
        <v>25</v>
      </c>
      <c r="D90" s="63">
        <v>11568</v>
      </c>
      <c r="E90" s="63">
        <v>324039</v>
      </c>
      <c r="F90" s="63">
        <v>124342</v>
      </c>
      <c r="G90" s="63">
        <v>54</v>
      </c>
      <c r="H90" s="63">
        <v>110</v>
      </c>
      <c r="I90" s="63">
        <v>3</v>
      </c>
      <c r="J90" s="64">
        <v>1133</v>
      </c>
      <c r="K90" s="65">
        <v>461273</v>
      </c>
      <c r="L90" s="46" t="s">
        <v>552</v>
      </c>
    </row>
    <row r="91" spans="1:12" ht="14.25">
      <c r="A91" s="18" t="s">
        <v>553</v>
      </c>
      <c r="B91" s="21" t="s">
        <v>264</v>
      </c>
      <c r="C91" s="63">
        <v>117</v>
      </c>
      <c r="D91" s="63">
        <v>128717</v>
      </c>
      <c r="E91" s="63">
        <v>217572</v>
      </c>
      <c r="F91" s="63">
        <v>27010</v>
      </c>
      <c r="G91" s="63">
        <v>132</v>
      </c>
      <c r="H91" s="63">
        <v>307</v>
      </c>
      <c r="I91" s="63">
        <v>1</v>
      </c>
      <c r="J91" s="64">
        <v>26406</v>
      </c>
      <c r="K91" s="65">
        <v>400263</v>
      </c>
      <c r="L91" s="46" t="s">
        <v>553</v>
      </c>
    </row>
    <row r="92" spans="1:12" ht="14.25">
      <c r="A92" s="18" t="s">
        <v>554</v>
      </c>
      <c r="B92" s="21" t="s">
        <v>265</v>
      </c>
      <c r="C92" s="63">
        <v>692</v>
      </c>
      <c r="D92" s="63">
        <v>9510</v>
      </c>
      <c r="E92" s="63">
        <v>19641</v>
      </c>
      <c r="F92" s="63">
        <v>828</v>
      </c>
      <c r="G92" s="63">
        <v>826</v>
      </c>
      <c r="H92" s="63">
        <v>3700</v>
      </c>
      <c r="I92" s="63">
        <v>94</v>
      </c>
      <c r="J92" s="64">
        <v>276941</v>
      </c>
      <c r="K92" s="65">
        <v>312232</v>
      </c>
      <c r="L92" s="46" t="s">
        <v>554</v>
      </c>
    </row>
    <row r="93" spans="1:12" ht="14.25">
      <c r="A93" s="18" t="s">
        <v>555</v>
      </c>
      <c r="B93" s="21" t="s">
        <v>266</v>
      </c>
      <c r="C93" s="63">
        <v>8837</v>
      </c>
      <c r="D93" s="63">
        <v>98905</v>
      </c>
      <c r="E93" s="63">
        <v>467497</v>
      </c>
      <c r="F93" s="63">
        <v>4</v>
      </c>
      <c r="G93" s="63">
        <v>1</v>
      </c>
      <c r="H93" s="63">
        <v>5</v>
      </c>
      <c r="I93" s="63">
        <v>0</v>
      </c>
      <c r="J93" s="64">
        <v>26905</v>
      </c>
      <c r="K93" s="65">
        <v>602155</v>
      </c>
      <c r="L93" s="46" t="s">
        <v>555</v>
      </c>
    </row>
    <row r="94" spans="1:12" ht="14.25">
      <c r="A94" s="18" t="s">
        <v>556</v>
      </c>
      <c r="B94" s="21" t="s">
        <v>267</v>
      </c>
      <c r="C94" s="63">
        <v>48</v>
      </c>
      <c r="D94" s="63">
        <v>53272</v>
      </c>
      <c r="E94" s="63">
        <v>25526</v>
      </c>
      <c r="F94" s="63">
        <v>1322</v>
      </c>
      <c r="G94" s="63">
        <v>0</v>
      </c>
      <c r="H94" s="63">
        <v>0</v>
      </c>
      <c r="I94" s="63">
        <v>0</v>
      </c>
      <c r="J94" s="64">
        <v>0</v>
      </c>
      <c r="K94" s="65">
        <v>80168</v>
      </c>
      <c r="L94" s="46" t="s">
        <v>556</v>
      </c>
    </row>
    <row r="95" spans="1:12" ht="14.25">
      <c r="A95" s="18" t="s">
        <v>557</v>
      </c>
      <c r="B95" s="21" t="s">
        <v>268</v>
      </c>
      <c r="C95" s="63">
        <v>0</v>
      </c>
      <c r="D95" s="63">
        <v>5306</v>
      </c>
      <c r="E95" s="63">
        <v>52907</v>
      </c>
      <c r="F95" s="63">
        <v>0</v>
      </c>
      <c r="G95" s="63">
        <v>0</v>
      </c>
      <c r="H95" s="63">
        <v>0</v>
      </c>
      <c r="I95" s="63">
        <v>0</v>
      </c>
      <c r="J95" s="64">
        <v>32208</v>
      </c>
      <c r="K95" s="65">
        <v>90421</v>
      </c>
      <c r="L95" s="46" t="s">
        <v>557</v>
      </c>
    </row>
    <row r="96" spans="1:12" ht="14.25">
      <c r="A96" s="18" t="s">
        <v>558</v>
      </c>
      <c r="B96" s="21" t="s">
        <v>40</v>
      </c>
      <c r="C96" s="63">
        <v>386</v>
      </c>
      <c r="D96" s="63">
        <v>47779</v>
      </c>
      <c r="E96" s="63">
        <v>1226</v>
      </c>
      <c r="F96" s="63">
        <v>103</v>
      </c>
      <c r="G96" s="63">
        <v>392</v>
      </c>
      <c r="H96" s="63">
        <v>715</v>
      </c>
      <c r="I96" s="63">
        <v>6</v>
      </c>
      <c r="J96" s="64">
        <v>9340</v>
      </c>
      <c r="K96" s="65">
        <v>59947</v>
      </c>
      <c r="L96" s="46" t="s">
        <v>558</v>
      </c>
    </row>
    <row r="97" spans="1:12" ht="14.25">
      <c r="A97" s="18" t="s">
        <v>559</v>
      </c>
      <c r="B97" s="21" t="s">
        <v>269</v>
      </c>
      <c r="C97" s="63">
        <v>549</v>
      </c>
      <c r="D97" s="63">
        <v>6555</v>
      </c>
      <c r="E97" s="63">
        <v>890</v>
      </c>
      <c r="F97" s="63">
        <v>77</v>
      </c>
      <c r="G97" s="63">
        <v>267</v>
      </c>
      <c r="H97" s="63">
        <v>1072</v>
      </c>
      <c r="I97" s="63">
        <v>4</v>
      </c>
      <c r="J97" s="64">
        <v>34069</v>
      </c>
      <c r="K97" s="65">
        <v>43484</v>
      </c>
      <c r="L97" s="46" t="s">
        <v>559</v>
      </c>
    </row>
    <row r="98" spans="1:12" ht="14.25">
      <c r="A98" s="18" t="s">
        <v>560</v>
      </c>
      <c r="B98" s="21" t="s">
        <v>270</v>
      </c>
      <c r="C98" s="63">
        <v>457</v>
      </c>
      <c r="D98" s="63">
        <v>7791</v>
      </c>
      <c r="E98" s="63">
        <v>3622</v>
      </c>
      <c r="F98" s="63">
        <v>539</v>
      </c>
      <c r="G98" s="63">
        <v>2164</v>
      </c>
      <c r="H98" s="63">
        <v>4222</v>
      </c>
      <c r="I98" s="63">
        <v>39</v>
      </c>
      <c r="J98" s="64">
        <v>43659</v>
      </c>
      <c r="K98" s="65">
        <v>62494</v>
      </c>
      <c r="L98" s="46" t="s">
        <v>560</v>
      </c>
    </row>
    <row r="99" spans="1:12" ht="14.25">
      <c r="A99" s="18" t="s">
        <v>561</v>
      </c>
      <c r="B99" s="21" t="s">
        <v>271</v>
      </c>
      <c r="C99" s="63">
        <v>2104</v>
      </c>
      <c r="D99" s="63">
        <v>64976</v>
      </c>
      <c r="E99" s="63">
        <v>10728</v>
      </c>
      <c r="F99" s="63">
        <v>1930</v>
      </c>
      <c r="G99" s="63">
        <v>5568</v>
      </c>
      <c r="H99" s="63">
        <v>10506</v>
      </c>
      <c r="I99" s="63">
        <v>246</v>
      </c>
      <c r="J99" s="64">
        <v>109141</v>
      </c>
      <c r="K99" s="65">
        <v>205199</v>
      </c>
      <c r="L99" s="46" t="s">
        <v>561</v>
      </c>
    </row>
    <row r="100" spans="1:12" ht="14.25">
      <c r="A100" s="18" t="s">
        <v>562</v>
      </c>
      <c r="B100" s="21" t="s">
        <v>272</v>
      </c>
      <c r="C100" s="63">
        <v>2828</v>
      </c>
      <c r="D100" s="63">
        <v>52134</v>
      </c>
      <c r="E100" s="63">
        <v>21256</v>
      </c>
      <c r="F100" s="63">
        <v>2262</v>
      </c>
      <c r="G100" s="63">
        <v>15940</v>
      </c>
      <c r="H100" s="63">
        <v>35893</v>
      </c>
      <c r="I100" s="63">
        <v>60</v>
      </c>
      <c r="J100" s="64">
        <v>95745</v>
      </c>
      <c r="K100" s="65">
        <v>226117</v>
      </c>
      <c r="L100" s="46" t="s">
        <v>562</v>
      </c>
    </row>
    <row r="101" spans="1:12" ht="14.25">
      <c r="A101" s="18" t="s">
        <v>563</v>
      </c>
      <c r="B101" s="21" t="s">
        <v>273</v>
      </c>
      <c r="C101" s="63">
        <v>16561</v>
      </c>
      <c r="D101" s="63">
        <v>105145</v>
      </c>
      <c r="E101" s="63">
        <v>46</v>
      </c>
      <c r="F101" s="63">
        <v>6</v>
      </c>
      <c r="G101" s="63">
        <v>4</v>
      </c>
      <c r="H101" s="63">
        <v>19</v>
      </c>
      <c r="I101" s="63">
        <v>0</v>
      </c>
      <c r="J101" s="64">
        <v>1269</v>
      </c>
      <c r="K101" s="65">
        <v>123051</v>
      </c>
      <c r="L101" s="46" t="s">
        <v>563</v>
      </c>
    </row>
    <row r="102" spans="1:12" ht="14.25">
      <c r="A102" s="18" t="s">
        <v>564</v>
      </c>
      <c r="B102" s="21" t="s">
        <v>274</v>
      </c>
      <c r="C102" s="63">
        <v>119640</v>
      </c>
      <c r="D102" s="63">
        <v>162572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4">
        <v>52524</v>
      </c>
      <c r="K102" s="65">
        <v>334736</v>
      </c>
      <c r="L102" s="46" t="s">
        <v>564</v>
      </c>
    </row>
    <row r="103" spans="1:12" ht="14.25">
      <c r="A103" s="18" t="s">
        <v>565</v>
      </c>
      <c r="B103" s="21" t="s">
        <v>275</v>
      </c>
      <c r="C103" s="63">
        <v>9775</v>
      </c>
      <c r="D103" s="63">
        <v>14702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4">
        <v>73327</v>
      </c>
      <c r="K103" s="65">
        <v>97804</v>
      </c>
      <c r="L103" s="46" t="s">
        <v>565</v>
      </c>
    </row>
    <row r="104" spans="1:12" ht="14.25">
      <c r="A104" s="18" t="s">
        <v>566</v>
      </c>
      <c r="B104" s="21" t="s">
        <v>276</v>
      </c>
      <c r="C104" s="63">
        <v>1004</v>
      </c>
      <c r="D104" s="63">
        <v>61180</v>
      </c>
      <c r="E104" s="63">
        <v>7626</v>
      </c>
      <c r="F104" s="63">
        <v>27</v>
      </c>
      <c r="G104" s="63">
        <v>35</v>
      </c>
      <c r="H104" s="63">
        <v>34</v>
      </c>
      <c r="I104" s="63">
        <v>0</v>
      </c>
      <c r="J104" s="64">
        <v>2196</v>
      </c>
      <c r="K104" s="65">
        <v>72102</v>
      </c>
      <c r="L104" s="46" t="s">
        <v>566</v>
      </c>
    </row>
    <row r="105" spans="1:12" ht="14.25">
      <c r="A105" s="18" t="s">
        <v>567</v>
      </c>
      <c r="B105" s="21" t="s">
        <v>277</v>
      </c>
      <c r="C105" s="63">
        <v>764</v>
      </c>
      <c r="D105" s="63">
        <v>60326</v>
      </c>
      <c r="E105" s="63">
        <v>359</v>
      </c>
      <c r="F105" s="63">
        <v>28</v>
      </c>
      <c r="G105" s="63">
        <v>103</v>
      </c>
      <c r="H105" s="63">
        <v>288</v>
      </c>
      <c r="I105" s="63">
        <v>2</v>
      </c>
      <c r="J105" s="64">
        <v>10825</v>
      </c>
      <c r="K105" s="65">
        <v>72696</v>
      </c>
      <c r="L105" s="46" t="s">
        <v>567</v>
      </c>
    </row>
    <row r="106" spans="1:12" ht="14.25">
      <c r="A106" s="18" t="s">
        <v>568</v>
      </c>
      <c r="B106" s="21" t="s">
        <v>41</v>
      </c>
      <c r="C106" s="63">
        <v>535</v>
      </c>
      <c r="D106" s="63">
        <v>8012</v>
      </c>
      <c r="E106" s="63">
        <v>4503</v>
      </c>
      <c r="F106" s="63">
        <v>513</v>
      </c>
      <c r="G106" s="63">
        <v>436</v>
      </c>
      <c r="H106" s="63">
        <v>1395</v>
      </c>
      <c r="I106" s="63">
        <v>30</v>
      </c>
      <c r="J106" s="64">
        <v>19411</v>
      </c>
      <c r="K106" s="65">
        <v>34834</v>
      </c>
      <c r="L106" s="46" t="s">
        <v>568</v>
      </c>
    </row>
    <row r="107" spans="1:12" ht="14.25">
      <c r="A107" s="18" t="s">
        <v>569</v>
      </c>
      <c r="B107" s="21" t="s">
        <v>42</v>
      </c>
      <c r="C107" s="63">
        <v>321</v>
      </c>
      <c r="D107" s="63">
        <v>4507</v>
      </c>
      <c r="E107" s="63">
        <v>945</v>
      </c>
      <c r="F107" s="63">
        <v>87</v>
      </c>
      <c r="G107" s="63">
        <v>688</v>
      </c>
      <c r="H107" s="63">
        <v>1408</v>
      </c>
      <c r="I107" s="63">
        <v>44</v>
      </c>
      <c r="J107" s="64">
        <v>14472</v>
      </c>
      <c r="K107" s="65">
        <v>22470</v>
      </c>
      <c r="L107" s="46" t="s">
        <v>569</v>
      </c>
    </row>
    <row r="108" spans="1:12" ht="14.25">
      <c r="A108" s="26"/>
      <c r="B108" s="20" t="s">
        <v>578</v>
      </c>
      <c r="C108" s="66">
        <v>242962</v>
      </c>
      <c r="D108" s="66">
        <v>3152406</v>
      </c>
      <c r="E108" s="66">
        <v>1328300</v>
      </c>
      <c r="F108" s="66">
        <v>190758</v>
      </c>
      <c r="G108" s="66">
        <v>383056</v>
      </c>
      <c r="H108" s="66">
        <v>1105606</v>
      </c>
      <c r="I108" s="66">
        <v>11764</v>
      </c>
      <c r="J108" s="66">
        <v>10529160</v>
      </c>
      <c r="K108" s="67">
        <v>16944013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D40" activePane="bottomRight" state="frozen"/>
      <selection pane="topLeft" activeCell="O71" sqref="O71"/>
      <selection pane="topRight" activeCell="O71" sqref="O71"/>
      <selection pane="bottomLeft" activeCell="O71" sqref="O71"/>
      <selection pane="bottomRight" activeCell="O71" sqref="O7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28" t="s">
        <v>589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42" t="s">
        <v>98</v>
      </c>
      <c r="L4" s="45"/>
    </row>
    <row r="5" spans="1:12" ht="14.25">
      <c r="A5" s="18" t="s">
        <v>467</v>
      </c>
      <c r="B5" s="21" t="s">
        <v>184</v>
      </c>
      <c r="C5" s="29">
        <v>0.01487</v>
      </c>
      <c r="D5" s="29">
        <v>0.14455</v>
      </c>
      <c r="E5" s="29">
        <v>0.005898</v>
      </c>
      <c r="F5" s="29">
        <v>7.6E-05</v>
      </c>
      <c r="G5" s="29">
        <v>0.002326</v>
      </c>
      <c r="H5" s="29">
        <v>0.004251</v>
      </c>
      <c r="I5" s="29">
        <v>-0.004548</v>
      </c>
      <c r="J5" s="30">
        <v>0.832577</v>
      </c>
      <c r="K5" s="31">
        <v>1</v>
      </c>
      <c r="L5" s="46" t="s">
        <v>467</v>
      </c>
    </row>
    <row r="6" spans="1:12" ht="14.25">
      <c r="A6" s="18" t="s">
        <v>468</v>
      </c>
      <c r="B6" s="21" t="s">
        <v>185</v>
      </c>
      <c r="C6" s="29">
        <v>0.009257</v>
      </c>
      <c r="D6" s="29">
        <v>0.058379</v>
      </c>
      <c r="E6" s="29">
        <v>0.00355</v>
      </c>
      <c r="F6" s="29">
        <v>3.2E-05</v>
      </c>
      <c r="G6" s="29">
        <v>6.1E-05</v>
      </c>
      <c r="H6" s="29">
        <v>0.021505</v>
      </c>
      <c r="I6" s="29">
        <v>0.001786</v>
      </c>
      <c r="J6" s="30">
        <v>0.905428</v>
      </c>
      <c r="K6" s="31">
        <v>1</v>
      </c>
      <c r="L6" s="46" t="s">
        <v>468</v>
      </c>
    </row>
    <row r="7" spans="1:12" ht="14.25">
      <c r="A7" s="18" t="s">
        <v>469</v>
      </c>
      <c r="B7" s="21" t="s">
        <v>186</v>
      </c>
      <c r="C7" s="29">
        <v>0.01271</v>
      </c>
      <c r="D7" s="29">
        <v>0.279638</v>
      </c>
      <c r="E7" s="29">
        <v>0.018407</v>
      </c>
      <c r="F7" s="29">
        <v>0.001802</v>
      </c>
      <c r="G7" s="29">
        <v>0.001478</v>
      </c>
      <c r="H7" s="29">
        <v>0.006444</v>
      </c>
      <c r="I7" s="29">
        <v>-0.00254</v>
      </c>
      <c r="J7" s="30">
        <v>0.682059</v>
      </c>
      <c r="K7" s="31">
        <v>1</v>
      </c>
      <c r="L7" s="46" t="s">
        <v>469</v>
      </c>
    </row>
    <row r="8" spans="1:12" ht="14.25">
      <c r="A8" s="18" t="s">
        <v>470</v>
      </c>
      <c r="B8" s="21" t="s">
        <v>187</v>
      </c>
      <c r="C8" s="29">
        <v>0.010937</v>
      </c>
      <c r="D8" s="29">
        <v>0.092747</v>
      </c>
      <c r="E8" s="29">
        <v>0.001756</v>
      </c>
      <c r="F8" s="29">
        <v>4.6E-05</v>
      </c>
      <c r="G8" s="29">
        <v>0.003113</v>
      </c>
      <c r="H8" s="29">
        <v>0.022317</v>
      </c>
      <c r="I8" s="29">
        <v>0.305436</v>
      </c>
      <c r="J8" s="30">
        <v>0.563648</v>
      </c>
      <c r="K8" s="31">
        <v>1</v>
      </c>
      <c r="L8" s="46" t="s">
        <v>470</v>
      </c>
    </row>
    <row r="9" spans="1:12" ht="14.25">
      <c r="A9" s="18" t="s">
        <v>471</v>
      </c>
      <c r="B9" s="21" t="s">
        <v>188</v>
      </c>
      <c r="C9" s="29">
        <v>0.076516</v>
      </c>
      <c r="D9" s="29">
        <v>0.269365</v>
      </c>
      <c r="E9" s="29">
        <v>0.025524</v>
      </c>
      <c r="F9" s="29">
        <v>0.000268</v>
      </c>
      <c r="G9" s="29">
        <v>0.000255</v>
      </c>
      <c r="H9" s="29">
        <v>0.000936</v>
      </c>
      <c r="I9" s="29">
        <v>-0.000245</v>
      </c>
      <c r="J9" s="30">
        <v>0.627381</v>
      </c>
      <c r="K9" s="31">
        <v>1</v>
      </c>
      <c r="L9" s="46" t="s">
        <v>471</v>
      </c>
    </row>
    <row r="10" spans="1:12" ht="14.25">
      <c r="A10" s="18" t="s">
        <v>472</v>
      </c>
      <c r="B10" s="21" t="s">
        <v>189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30">
        <v>0</v>
      </c>
      <c r="K10" s="31">
        <v>0</v>
      </c>
      <c r="L10" s="46" t="s">
        <v>472</v>
      </c>
    </row>
    <row r="11" spans="1:12" ht="14.25">
      <c r="A11" s="18" t="s">
        <v>473</v>
      </c>
      <c r="B11" s="21" t="s">
        <v>190</v>
      </c>
      <c r="C11" s="29">
        <v>-0.002723</v>
      </c>
      <c r="D11" s="29">
        <v>0.001046</v>
      </c>
      <c r="E11" s="29">
        <v>0.000455</v>
      </c>
      <c r="F11" s="29">
        <v>8.2E-05</v>
      </c>
      <c r="G11" s="29">
        <v>0.129813</v>
      </c>
      <c r="H11" s="29">
        <v>0.073329</v>
      </c>
      <c r="I11" s="29">
        <v>0.005661</v>
      </c>
      <c r="J11" s="30">
        <v>0.792337</v>
      </c>
      <c r="K11" s="31">
        <v>1</v>
      </c>
      <c r="L11" s="46" t="s">
        <v>473</v>
      </c>
    </row>
    <row r="12" spans="1:12" ht="14.25">
      <c r="A12" s="18" t="s">
        <v>474</v>
      </c>
      <c r="B12" s="21" t="s">
        <v>191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  <c r="K12" s="31">
        <v>0</v>
      </c>
      <c r="L12" s="46" t="s">
        <v>474</v>
      </c>
    </row>
    <row r="13" spans="1:12" ht="14.25">
      <c r="A13" s="18" t="s">
        <v>475</v>
      </c>
      <c r="B13" s="21" t="s">
        <v>192</v>
      </c>
      <c r="C13" s="29">
        <v>0.010898</v>
      </c>
      <c r="D13" s="29">
        <v>0.100792</v>
      </c>
      <c r="E13" s="29">
        <v>0.003774</v>
      </c>
      <c r="F13" s="29">
        <v>2.2E-05</v>
      </c>
      <c r="G13" s="29">
        <v>2E-06</v>
      </c>
      <c r="H13" s="29">
        <v>1.9E-05</v>
      </c>
      <c r="I13" s="29">
        <v>-0.000643</v>
      </c>
      <c r="J13" s="30">
        <v>0.885137</v>
      </c>
      <c r="K13" s="31">
        <v>1</v>
      </c>
      <c r="L13" s="46" t="s">
        <v>475</v>
      </c>
    </row>
    <row r="14" spans="1:12" ht="14.25">
      <c r="A14" s="18" t="s">
        <v>476</v>
      </c>
      <c r="B14" s="21" t="s">
        <v>193</v>
      </c>
      <c r="C14" s="29">
        <v>0.012804</v>
      </c>
      <c r="D14" s="29">
        <v>0.065755</v>
      </c>
      <c r="E14" s="29">
        <v>0.000791</v>
      </c>
      <c r="F14" s="29">
        <v>5E-06</v>
      </c>
      <c r="G14" s="29">
        <v>2E-06</v>
      </c>
      <c r="H14" s="29">
        <v>1.5E-05</v>
      </c>
      <c r="I14" s="29">
        <v>0.000689</v>
      </c>
      <c r="J14" s="30">
        <v>0.91994</v>
      </c>
      <c r="K14" s="31">
        <v>1</v>
      </c>
      <c r="L14" s="46" t="s">
        <v>476</v>
      </c>
    </row>
    <row r="15" spans="1:12" ht="14.25">
      <c r="A15" s="18" t="s">
        <v>477</v>
      </c>
      <c r="B15" s="21" t="s">
        <v>194</v>
      </c>
      <c r="C15" s="29">
        <v>0.00521</v>
      </c>
      <c r="D15" s="29">
        <v>0.071737</v>
      </c>
      <c r="E15" s="29">
        <v>0.003618</v>
      </c>
      <c r="F15" s="29">
        <v>0.000142</v>
      </c>
      <c r="G15" s="29">
        <v>0.000284</v>
      </c>
      <c r="H15" s="29">
        <v>0.008601</v>
      </c>
      <c r="I15" s="29">
        <v>0.00046</v>
      </c>
      <c r="J15" s="30">
        <v>0.909948</v>
      </c>
      <c r="K15" s="31">
        <v>1</v>
      </c>
      <c r="L15" s="46" t="s">
        <v>477</v>
      </c>
    </row>
    <row r="16" spans="1:12" ht="14.25">
      <c r="A16" s="18" t="s">
        <v>478</v>
      </c>
      <c r="B16" s="21" t="s">
        <v>195</v>
      </c>
      <c r="C16" s="29">
        <v>0.001487</v>
      </c>
      <c r="D16" s="29">
        <v>0.02927</v>
      </c>
      <c r="E16" s="29">
        <v>0.008236</v>
      </c>
      <c r="F16" s="29">
        <v>0.000223</v>
      </c>
      <c r="G16" s="29">
        <v>0.000667</v>
      </c>
      <c r="H16" s="29">
        <v>0.014265</v>
      </c>
      <c r="I16" s="29">
        <v>-2.2E-05</v>
      </c>
      <c r="J16" s="30">
        <v>0.945875</v>
      </c>
      <c r="K16" s="31">
        <v>1</v>
      </c>
      <c r="L16" s="46" t="s">
        <v>478</v>
      </c>
    </row>
    <row r="17" spans="1:12" ht="14.25">
      <c r="A17" s="18" t="s">
        <v>479</v>
      </c>
      <c r="B17" s="21" t="s">
        <v>196</v>
      </c>
      <c r="C17" s="29">
        <v>0.002058</v>
      </c>
      <c r="D17" s="29">
        <v>0.051011</v>
      </c>
      <c r="E17" s="29">
        <v>0.001934</v>
      </c>
      <c r="F17" s="29">
        <v>0.000262</v>
      </c>
      <c r="G17" s="29">
        <v>0.000527</v>
      </c>
      <c r="H17" s="29">
        <v>0.002273</v>
      </c>
      <c r="I17" s="29">
        <v>-3.8E-05</v>
      </c>
      <c r="J17" s="30">
        <v>0.941973</v>
      </c>
      <c r="K17" s="31">
        <v>1</v>
      </c>
      <c r="L17" s="46" t="s">
        <v>479</v>
      </c>
    </row>
    <row r="18" spans="1:12" ht="14.25">
      <c r="A18" s="18" t="s">
        <v>480</v>
      </c>
      <c r="B18" s="21" t="s">
        <v>197</v>
      </c>
      <c r="C18" s="29">
        <v>0.001785</v>
      </c>
      <c r="D18" s="29">
        <v>0.015928</v>
      </c>
      <c r="E18" s="29">
        <v>0.00124</v>
      </c>
      <c r="F18" s="29">
        <v>0.000188</v>
      </c>
      <c r="G18" s="29">
        <v>0.010227</v>
      </c>
      <c r="H18" s="29">
        <v>0.233476</v>
      </c>
      <c r="I18" s="29">
        <v>0.00117</v>
      </c>
      <c r="J18" s="30">
        <v>0.735987</v>
      </c>
      <c r="K18" s="31">
        <v>1</v>
      </c>
      <c r="L18" s="46" t="s">
        <v>480</v>
      </c>
    </row>
    <row r="19" spans="1:12" ht="14.25">
      <c r="A19" s="18" t="s">
        <v>481</v>
      </c>
      <c r="B19" s="21" t="s">
        <v>198</v>
      </c>
      <c r="C19" s="29">
        <v>0.001726</v>
      </c>
      <c r="D19" s="29">
        <v>0.014496</v>
      </c>
      <c r="E19" s="29">
        <v>0.004493</v>
      </c>
      <c r="F19" s="29">
        <v>0.000511</v>
      </c>
      <c r="G19" s="29">
        <v>0.00087</v>
      </c>
      <c r="H19" s="29">
        <v>0.017584</v>
      </c>
      <c r="I19" s="29">
        <v>0.000149</v>
      </c>
      <c r="J19" s="30">
        <v>0.960171</v>
      </c>
      <c r="K19" s="31">
        <v>1</v>
      </c>
      <c r="L19" s="46" t="s">
        <v>481</v>
      </c>
    </row>
    <row r="20" spans="1:12" ht="14.25">
      <c r="A20" s="18" t="s">
        <v>482</v>
      </c>
      <c r="B20" s="21" t="s">
        <v>199</v>
      </c>
      <c r="C20" s="29">
        <v>0.001029</v>
      </c>
      <c r="D20" s="29">
        <v>0.03112</v>
      </c>
      <c r="E20" s="29">
        <v>0.011295</v>
      </c>
      <c r="F20" s="29">
        <v>0.001264</v>
      </c>
      <c r="G20" s="29">
        <v>0.001858</v>
      </c>
      <c r="H20" s="29">
        <v>0.025669</v>
      </c>
      <c r="I20" s="29">
        <v>0.000208</v>
      </c>
      <c r="J20" s="30">
        <v>0.927559</v>
      </c>
      <c r="K20" s="31">
        <v>1</v>
      </c>
      <c r="L20" s="46" t="s">
        <v>482</v>
      </c>
    </row>
    <row r="21" spans="1:12" ht="14.25">
      <c r="A21" s="18" t="s">
        <v>483</v>
      </c>
      <c r="B21" s="21" t="s">
        <v>200</v>
      </c>
      <c r="C21" s="29">
        <v>0.006907</v>
      </c>
      <c r="D21" s="29">
        <v>0.03406</v>
      </c>
      <c r="E21" s="29">
        <v>0.008872</v>
      </c>
      <c r="F21" s="29">
        <v>0.000688</v>
      </c>
      <c r="G21" s="29">
        <v>0.000903</v>
      </c>
      <c r="H21" s="29">
        <v>0.004094</v>
      </c>
      <c r="I21" s="29">
        <v>-0.001878</v>
      </c>
      <c r="J21" s="30">
        <v>0.946353</v>
      </c>
      <c r="K21" s="31">
        <v>1</v>
      </c>
      <c r="L21" s="46" t="s">
        <v>483</v>
      </c>
    </row>
    <row r="22" spans="1:12" ht="14.25">
      <c r="A22" s="18" t="s">
        <v>484</v>
      </c>
      <c r="B22" s="21" t="s">
        <v>201</v>
      </c>
      <c r="C22" s="29">
        <v>0.00543</v>
      </c>
      <c r="D22" s="29">
        <v>0.089057</v>
      </c>
      <c r="E22" s="29">
        <v>0.033959</v>
      </c>
      <c r="F22" s="29">
        <v>0.005586</v>
      </c>
      <c r="G22" s="29">
        <v>0.003314</v>
      </c>
      <c r="H22" s="29">
        <v>0.01142</v>
      </c>
      <c r="I22" s="29">
        <v>9.3E-05</v>
      </c>
      <c r="J22" s="30">
        <v>0.851142</v>
      </c>
      <c r="K22" s="31">
        <v>1</v>
      </c>
      <c r="L22" s="46" t="s">
        <v>484</v>
      </c>
    </row>
    <row r="23" spans="1:12" ht="14.25">
      <c r="A23" s="18" t="s">
        <v>485</v>
      </c>
      <c r="B23" s="21" t="s">
        <v>202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1</v>
      </c>
      <c r="K23" s="31">
        <v>1</v>
      </c>
      <c r="L23" s="46" t="s">
        <v>485</v>
      </c>
    </row>
    <row r="24" spans="1:12" ht="27">
      <c r="A24" s="18" t="s">
        <v>486</v>
      </c>
      <c r="B24" s="21" t="s">
        <v>203</v>
      </c>
      <c r="C24" s="29">
        <v>0.00118</v>
      </c>
      <c r="D24" s="29">
        <v>0.014514</v>
      </c>
      <c r="E24" s="29">
        <v>0.007231</v>
      </c>
      <c r="F24" s="29">
        <v>0.001047</v>
      </c>
      <c r="G24" s="29">
        <v>0.001407</v>
      </c>
      <c r="H24" s="29">
        <v>0.003176</v>
      </c>
      <c r="I24" s="29">
        <v>-0.009525</v>
      </c>
      <c r="J24" s="30">
        <v>0.980969</v>
      </c>
      <c r="K24" s="31">
        <v>1</v>
      </c>
      <c r="L24" s="46" t="s">
        <v>486</v>
      </c>
    </row>
    <row r="25" spans="1:12" ht="14.25">
      <c r="A25" s="18" t="s">
        <v>487</v>
      </c>
      <c r="B25" s="21" t="s">
        <v>204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0</v>
      </c>
      <c r="K25" s="31">
        <v>0</v>
      </c>
      <c r="L25" s="46" t="s">
        <v>487</v>
      </c>
    </row>
    <row r="26" spans="1:12" ht="14.25">
      <c r="A26" s="18" t="s">
        <v>488</v>
      </c>
      <c r="B26" s="21" t="s">
        <v>205</v>
      </c>
      <c r="C26" s="29">
        <v>0.000113</v>
      </c>
      <c r="D26" s="29">
        <v>0.001288</v>
      </c>
      <c r="E26" s="29">
        <v>0.000232</v>
      </c>
      <c r="F26" s="29">
        <v>2.1E-05</v>
      </c>
      <c r="G26" s="29">
        <v>0.000231</v>
      </c>
      <c r="H26" s="29">
        <v>0.000709</v>
      </c>
      <c r="I26" s="29">
        <v>0.000213</v>
      </c>
      <c r="J26" s="30">
        <v>0.997192</v>
      </c>
      <c r="K26" s="31">
        <v>1</v>
      </c>
      <c r="L26" s="46" t="s">
        <v>488</v>
      </c>
    </row>
    <row r="27" spans="1:12" ht="14.25">
      <c r="A27" s="18" t="s">
        <v>489</v>
      </c>
      <c r="B27" s="22" t="s">
        <v>206</v>
      </c>
      <c r="C27" s="29">
        <v>0.002338</v>
      </c>
      <c r="D27" s="29">
        <v>0.032431</v>
      </c>
      <c r="E27" s="29">
        <v>0.003101</v>
      </c>
      <c r="F27" s="29">
        <v>0.000191</v>
      </c>
      <c r="G27" s="29">
        <v>0.000567</v>
      </c>
      <c r="H27" s="29">
        <v>0.003907</v>
      </c>
      <c r="I27" s="29">
        <v>0.00024</v>
      </c>
      <c r="J27" s="30">
        <v>0.957226</v>
      </c>
      <c r="K27" s="31">
        <v>1</v>
      </c>
      <c r="L27" s="46" t="s">
        <v>489</v>
      </c>
    </row>
    <row r="28" spans="1:12" ht="14.25">
      <c r="A28" s="18" t="s">
        <v>490</v>
      </c>
      <c r="B28" s="21" t="s">
        <v>207</v>
      </c>
      <c r="C28" s="29">
        <v>0.000583</v>
      </c>
      <c r="D28" s="29">
        <v>0.00436</v>
      </c>
      <c r="E28" s="29">
        <v>0.015566</v>
      </c>
      <c r="F28" s="29">
        <v>5E-05</v>
      </c>
      <c r="G28" s="29">
        <v>3E-06</v>
      </c>
      <c r="H28" s="29">
        <v>7E-06</v>
      </c>
      <c r="I28" s="29">
        <v>0.000104</v>
      </c>
      <c r="J28" s="30">
        <v>0.979327</v>
      </c>
      <c r="K28" s="31">
        <v>1</v>
      </c>
      <c r="L28" s="46" t="s">
        <v>490</v>
      </c>
    </row>
    <row r="29" spans="1:12" ht="14.25">
      <c r="A29" s="18" t="s">
        <v>491</v>
      </c>
      <c r="B29" s="21" t="s">
        <v>208</v>
      </c>
      <c r="C29" s="29">
        <v>0.004386</v>
      </c>
      <c r="D29" s="29">
        <v>0.181574</v>
      </c>
      <c r="E29" s="29">
        <v>0.019834</v>
      </c>
      <c r="F29" s="29">
        <v>0.00331</v>
      </c>
      <c r="G29" s="29">
        <v>0.011414</v>
      </c>
      <c r="H29" s="29">
        <v>0.018737</v>
      </c>
      <c r="I29" s="29">
        <v>0.000372</v>
      </c>
      <c r="J29" s="30">
        <v>0.760373</v>
      </c>
      <c r="K29" s="31">
        <v>1</v>
      </c>
      <c r="L29" s="46" t="s">
        <v>491</v>
      </c>
    </row>
    <row r="30" spans="1:12" ht="14.25">
      <c r="A30" s="18" t="s">
        <v>492</v>
      </c>
      <c r="B30" s="21" t="s">
        <v>209</v>
      </c>
      <c r="C30" s="29">
        <v>0.00544</v>
      </c>
      <c r="D30" s="29">
        <v>0.0202</v>
      </c>
      <c r="E30" s="29">
        <v>0.005403</v>
      </c>
      <c r="F30" s="29">
        <v>0.000984</v>
      </c>
      <c r="G30" s="29">
        <v>0.196373</v>
      </c>
      <c r="H30" s="29">
        <v>0.047135</v>
      </c>
      <c r="I30" s="29">
        <v>5.3E-05</v>
      </c>
      <c r="J30" s="30">
        <v>0.724412</v>
      </c>
      <c r="K30" s="31">
        <v>1</v>
      </c>
      <c r="L30" s="46" t="s">
        <v>492</v>
      </c>
    </row>
    <row r="31" spans="1:12" ht="14.25">
      <c r="A31" s="18" t="s">
        <v>493</v>
      </c>
      <c r="B31" s="21" t="s">
        <v>210</v>
      </c>
      <c r="C31" s="29">
        <v>0.00122</v>
      </c>
      <c r="D31" s="29">
        <v>0.014713</v>
      </c>
      <c r="E31" s="29">
        <v>0.002149</v>
      </c>
      <c r="F31" s="29">
        <v>0.000257</v>
      </c>
      <c r="G31" s="29">
        <v>0.002998</v>
      </c>
      <c r="H31" s="29">
        <v>0.008483</v>
      </c>
      <c r="I31" s="29">
        <v>0.001568</v>
      </c>
      <c r="J31" s="30">
        <v>0.968612</v>
      </c>
      <c r="K31" s="31">
        <v>1</v>
      </c>
      <c r="L31" s="46" t="s">
        <v>493</v>
      </c>
    </row>
    <row r="32" spans="1:12" ht="14.25">
      <c r="A32" s="18" t="s">
        <v>494</v>
      </c>
      <c r="B32" s="21" t="s">
        <v>211</v>
      </c>
      <c r="C32" s="29">
        <v>0.00062</v>
      </c>
      <c r="D32" s="29">
        <v>0.020934</v>
      </c>
      <c r="E32" s="29">
        <v>0.003964</v>
      </c>
      <c r="F32" s="29">
        <v>0.000841</v>
      </c>
      <c r="G32" s="29">
        <v>0.002116</v>
      </c>
      <c r="H32" s="29">
        <v>0.002524</v>
      </c>
      <c r="I32" s="29">
        <v>0.000341</v>
      </c>
      <c r="J32" s="30">
        <v>0.968658</v>
      </c>
      <c r="K32" s="31">
        <v>1</v>
      </c>
      <c r="L32" s="46" t="s">
        <v>494</v>
      </c>
    </row>
    <row r="33" spans="1:12" ht="14.25">
      <c r="A33" s="18" t="s">
        <v>495</v>
      </c>
      <c r="B33" s="21" t="s">
        <v>212</v>
      </c>
      <c r="C33" s="29">
        <v>0.003639</v>
      </c>
      <c r="D33" s="29">
        <v>0.122998</v>
      </c>
      <c r="E33" s="29">
        <v>0.000578</v>
      </c>
      <c r="F33" s="29">
        <v>0.000119</v>
      </c>
      <c r="G33" s="29">
        <v>0.000181</v>
      </c>
      <c r="H33" s="29">
        <v>0.0004</v>
      </c>
      <c r="I33" s="29">
        <v>7.4E-05</v>
      </c>
      <c r="J33" s="30">
        <v>0.872011</v>
      </c>
      <c r="K33" s="31">
        <v>1</v>
      </c>
      <c r="L33" s="46" t="s">
        <v>495</v>
      </c>
    </row>
    <row r="34" spans="1:12" ht="14.25">
      <c r="A34" s="18" t="s">
        <v>496</v>
      </c>
      <c r="B34" s="21" t="s">
        <v>213</v>
      </c>
      <c r="C34" s="29">
        <v>0.00174</v>
      </c>
      <c r="D34" s="29">
        <v>0.009138</v>
      </c>
      <c r="E34" s="29">
        <v>0.002537</v>
      </c>
      <c r="F34" s="29">
        <v>0.000153</v>
      </c>
      <c r="G34" s="29">
        <v>0.000512</v>
      </c>
      <c r="H34" s="29">
        <v>0.008657</v>
      </c>
      <c r="I34" s="29">
        <v>4.9E-05</v>
      </c>
      <c r="J34" s="30">
        <v>0.977213</v>
      </c>
      <c r="K34" s="31">
        <v>1</v>
      </c>
      <c r="L34" s="46" t="s">
        <v>496</v>
      </c>
    </row>
    <row r="35" spans="1:12" ht="14.25">
      <c r="A35" s="18" t="s">
        <v>497</v>
      </c>
      <c r="B35" s="21" t="s">
        <v>214</v>
      </c>
      <c r="C35" s="29">
        <v>7.8E-05</v>
      </c>
      <c r="D35" s="29">
        <v>0.011559</v>
      </c>
      <c r="E35" s="29">
        <v>0.000808</v>
      </c>
      <c r="F35" s="29">
        <v>0.000158</v>
      </c>
      <c r="G35" s="29">
        <v>0.117734</v>
      </c>
      <c r="H35" s="29">
        <v>0.113415</v>
      </c>
      <c r="I35" s="29">
        <v>0.000152</v>
      </c>
      <c r="J35" s="30">
        <v>0.756096</v>
      </c>
      <c r="K35" s="31">
        <v>1</v>
      </c>
      <c r="L35" s="46" t="s">
        <v>497</v>
      </c>
    </row>
    <row r="36" spans="1:12" ht="14.25">
      <c r="A36" s="18" t="s">
        <v>498</v>
      </c>
      <c r="B36" s="21" t="s">
        <v>215</v>
      </c>
      <c r="C36" s="29">
        <v>0.005812</v>
      </c>
      <c r="D36" s="29">
        <v>0.019476</v>
      </c>
      <c r="E36" s="29">
        <v>0.005521</v>
      </c>
      <c r="F36" s="29">
        <v>0.000263</v>
      </c>
      <c r="G36" s="29">
        <v>0.002612</v>
      </c>
      <c r="H36" s="29">
        <v>0.059321</v>
      </c>
      <c r="I36" s="29">
        <v>0.001358</v>
      </c>
      <c r="J36" s="30">
        <v>0.905635</v>
      </c>
      <c r="K36" s="31">
        <v>1</v>
      </c>
      <c r="L36" s="46" t="s">
        <v>498</v>
      </c>
    </row>
    <row r="37" spans="1:12" ht="14.25">
      <c r="A37" s="18" t="s">
        <v>499</v>
      </c>
      <c r="B37" s="21" t="s">
        <v>216</v>
      </c>
      <c r="C37" s="29">
        <v>0.001193</v>
      </c>
      <c r="D37" s="29">
        <v>0.027587</v>
      </c>
      <c r="E37" s="29">
        <v>0.003152</v>
      </c>
      <c r="F37" s="29">
        <v>0.000441</v>
      </c>
      <c r="G37" s="29">
        <v>0.018782</v>
      </c>
      <c r="H37" s="29">
        <v>0.063109</v>
      </c>
      <c r="I37" s="29">
        <v>0.002274</v>
      </c>
      <c r="J37" s="30">
        <v>0.883462</v>
      </c>
      <c r="K37" s="31">
        <v>1</v>
      </c>
      <c r="L37" s="46" t="s">
        <v>499</v>
      </c>
    </row>
    <row r="38" spans="1:12" ht="14.25">
      <c r="A38" s="18" t="s">
        <v>500</v>
      </c>
      <c r="B38" s="21" t="s">
        <v>217</v>
      </c>
      <c r="C38" s="29">
        <v>-2E-06</v>
      </c>
      <c r="D38" s="29">
        <v>-0.002623</v>
      </c>
      <c r="E38" s="29">
        <v>-1.2E-05</v>
      </c>
      <c r="F38" s="29">
        <v>-2E-06</v>
      </c>
      <c r="G38" s="29">
        <v>-0.000161</v>
      </c>
      <c r="H38" s="29">
        <v>-0.013381</v>
      </c>
      <c r="I38" s="29">
        <v>-0.000442</v>
      </c>
      <c r="J38" s="30">
        <v>1.016623</v>
      </c>
      <c r="K38" s="31">
        <v>1</v>
      </c>
      <c r="L38" s="46" t="s">
        <v>500</v>
      </c>
    </row>
    <row r="39" spans="1:12" ht="14.25">
      <c r="A39" s="18" t="s">
        <v>501</v>
      </c>
      <c r="B39" s="21" t="s">
        <v>218</v>
      </c>
      <c r="C39" s="29">
        <v>6.2E-05</v>
      </c>
      <c r="D39" s="29">
        <v>0.00112</v>
      </c>
      <c r="E39" s="29">
        <v>0.000108</v>
      </c>
      <c r="F39" s="29">
        <v>2.4E-05</v>
      </c>
      <c r="G39" s="29">
        <v>0.003569</v>
      </c>
      <c r="H39" s="29">
        <v>0.010267</v>
      </c>
      <c r="I39" s="29">
        <v>0.000818</v>
      </c>
      <c r="J39" s="30">
        <v>0.984032</v>
      </c>
      <c r="K39" s="31">
        <v>1</v>
      </c>
      <c r="L39" s="46" t="s">
        <v>501</v>
      </c>
    </row>
    <row r="40" spans="1:12" ht="14.25">
      <c r="A40" s="18" t="s">
        <v>502</v>
      </c>
      <c r="B40" s="21" t="s">
        <v>219</v>
      </c>
      <c r="C40" s="29">
        <v>4.1E-05</v>
      </c>
      <c r="D40" s="29">
        <v>0.000621</v>
      </c>
      <c r="E40" s="29">
        <v>0.000107</v>
      </c>
      <c r="F40" s="29">
        <v>2.5E-05</v>
      </c>
      <c r="G40" s="29">
        <v>0.001513</v>
      </c>
      <c r="H40" s="29">
        <v>0.004108</v>
      </c>
      <c r="I40" s="29">
        <v>0.000953</v>
      </c>
      <c r="J40" s="30">
        <v>0.992631</v>
      </c>
      <c r="K40" s="31">
        <v>1</v>
      </c>
      <c r="L40" s="46" t="s">
        <v>502</v>
      </c>
    </row>
    <row r="41" spans="1:12" ht="14.25">
      <c r="A41" s="18" t="s">
        <v>503</v>
      </c>
      <c r="B41" s="21" t="s">
        <v>220</v>
      </c>
      <c r="C41" s="29">
        <v>0.000375</v>
      </c>
      <c r="D41" s="29">
        <v>0.005598</v>
      </c>
      <c r="E41" s="29">
        <v>0.00069</v>
      </c>
      <c r="F41" s="29">
        <v>0.000173</v>
      </c>
      <c r="G41" s="29">
        <v>0.004345</v>
      </c>
      <c r="H41" s="29">
        <v>0.020007</v>
      </c>
      <c r="I41" s="29">
        <v>0.002787</v>
      </c>
      <c r="J41" s="30">
        <v>0.966024</v>
      </c>
      <c r="K41" s="31">
        <v>1</v>
      </c>
      <c r="L41" s="46" t="s">
        <v>503</v>
      </c>
    </row>
    <row r="42" spans="1:12" ht="14.25">
      <c r="A42" s="18" t="s">
        <v>504</v>
      </c>
      <c r="B42" s="21" t="s">
        <v>221</v>
      </c>
      <c r="C42" s="29">
        <v>0.00015</v>
      </c>
      <c r="D42" s="29">
        <v>0.002984</v>
      </c>
      <c r="E42" s="29">
        <v>0.000401</v>
      </c>
      <c r="F42" s="29">
        <v>2.9E-05</v>
      </c>
      <c r="G42" s="29">
        <v>0.000703</v>
      </c>
      <c r="H42" s="29">
        <v>0.000668</v>
      </c>
      <c r="I42" s="29">
        <v>0.001715</v>
      </c>
      <c r="J42" s="30">
        <v>0.993351</v>
      </c>
      <c r="K42" s="31">
        <v>1</v>
      </c>
      <c r="L42" s="46" t="s">
        <v>504</v>
      </c>
    </row>
    <row r="43" spans="1:12" ht="14.25">
      <c r="A43" s="18" t="s">
        <v>505</v>
      </c>
      <c r="B43" s="21" t="s">
        <v>222</v>
      </c>
      <c r="C43" s="29">
        <v>0.000529</v>
      </c>
      <c r="D43" s="29">
        <v>0.004153</v>
      </c>
      <c r="E43" s="29">
        <v>0.001765</v>
      </c>
      <c r="F43" s="29">
        <v>7.9E-05</v>
      </c>
      <c r="G43" s="29">
        <v>0.003357</v>
      </c>
      <c r="H43" s="29">
        <v>0.018193</v>
      </c>
      <c r="I43" s="29">
        <v>0.001595</v>
      </c>
      <c r="J43" s="30">
        <v>0.970328</v>
      </c>
      <c r="K43" s="31">
        <v>1</v>
      </c>
      <c r="L43" s="46" t="s">
        <v>505</v>
      </c>
    </row>
    <row r="44" spans="1:12" ht="14.25">
      <c r="A44" s="18" t="s">
        <v>506</v>
      </c>
      <c r="B44" s="21" t="s">
        <v>223</v>
      </c>
      <c r="C44" s="29">
        <v>0.000101</v>
      </c>
      <c r="D44" s="29">
        <v>0.013126</v>
      </c>
      <c r="E44" s="29">
        <v>0.00083</v>
      </c>
      <c r="F44" s="29">
        <v>0.000142</v>
      </c>
      <c r="G44" s="29">
        <v>0.027504</v>
      </c>
      <c r="H44" s="29">
        <v>0.112312</v>
      </c>
      <c r="I44" s="29">
        <v>0.000935</v>
      </c>
      <c r="J44" s="30">
        <v>0.845049</v>
      </c>
      <c r="K44" s="31">
        <v>1</v>
      </c>
      <c r="L44" s="46" t="s">
        <v>506</v>
      </c>
    </row>
    <row r="45" spans="1:12" ht="14.25">
      <c r="A45" s="18" t="s">
        <v>507</v>
      </c>
      <c r="B45" s="21" t="s">
        <v>224</v>
      </c>
      <c r="C45" s="29">
        <v>0.001388</v>
      </c>
      <c r="D45" s="29">
        <v>0.013498</v>
      </c>
      <c r="E45" s="29">
        <v>0.0017</v>
      </c>
      <c r="F45" s="29">
        <v>0.000406</v>
      </c>
      <c r="G45" s="29">
        <v>0.003686</v>
      </c>
      <c r="H45" s="29">
        <v>0.020472</v>
      </c>
      <c r="I45" s="29">
        <v>0.000456</v>
      </c>
      <c r="J45" s="30">
        <v>0.958394</v>
      </c>
      <c r="K45" s="31">
        <v>1</v>
      </c>
      <c r="L45" s="46" t="s">
        <v>507</v>
      </c>
    </row>
    <row r="46" spans="1:12" ht="14.25">
      <c r="A46" s="18" t="s">
        <v>508</v>
      </c>
      <c r="B46" s="21" t="s">
        <v>225</v>
      </c>
      <c r="C46" s="29">
        <v>0.000173</v>
      </c>
      <c r="D46" s="29">
        <v>0.005154</v>
      </c>
      <c r="E46" s="29">
        <v>0.000833</v>
      </c>
      <c r="F46" s="29">
        <v>0.000164</v>
      </c>
      <c r="G46" s="29">
        <v>0.005255</v>
      </c>
      <c r="H46" s="29">
        <v>0.06022</v>
      </c>
      <c r="I46" s="29">
        <v>0.000727</v>
      </c>
      <c r="J46" s="30">
        <v>0.927473</v>
      </c>
      <c r="K46" s="31">
        <v>1</v>
      </c>
      <c r="L46" s="46" t="s">
        <v>508</v>
      </c>
    </row>
    <row r="47" spans="1:12" ht="14.25">
      <c r="A47" s="18" t="s">
        <v>509</v>
      </c>
      <c r="B47" s="21" t="s">
        <v>226</v>
      </c>
      <c r="C47" s="29">
        <v>5.8E-05</v>
      </c>
      <c r="D47" s="29">
        <v>0.001943</v>
      </c>
      <c r="E47" s="29">
        <v>0.000297</v>
      </c>
      <c r="F47" s="29">
        <v>5.3E-05</v>
      </c>
      <c r="G47" s="29">
        <v>0.000602</v>
      </c>
      <c r="H47" s="29">
        <v>0.035814</v>
      </c>
      <c r="I47" s="29">
        <v>0.0013</v>
      </c>
      <c r="J47" s="30">
        <v>0.959933</v>
      </c>
      <c r="K47" s="31">
        <v>1</v>
      </c>
      <c r="L47" s="46" t="s">
        <v>509</v>
      </c>
    </row>
    <row r="48" spans="1:12" ht="14.25">
      <c r="A48" s="18" t="s">
        <v>510</v>
      </c>
      <c r="B48" s="21" t="s">
        <v>227</v>
      </c>
      <c r="C48" s="29">
        <v>0.000348</v>
      </c>
      <c r="D48" s="29">
        <v>0.007797</v>
      </c>
      <c r="E48" s="29">
        <v>0.001223</v>
      </c>
      <c r="F48" s="29">
        <v>0.000271</v>
      </c>
      <c r="G48" s="29">
        <v>0.001036</v>
      </c>
      <c r="H48" s="29">
        <v>0.068749</v>
      </c>
      <c r="I48" s="29">
        <v>0.001839</v>
      </c>
      <c r="J48" s="30">
        <v>0.918738</v>
      </c>
      <c r="K48" s="31">
        <v>1</v>
      </c>
      <c r="L48" s="46" t="s">
        <v>510</v>
      </c>
    </row>
    <row r="49" spans="1:12" ht="14.25">
      <c r="A49" s="18" t="s">
        <v>511</v>
      </c>
      <c r="B49" s="21" t="s">
        <v>228</v>
      </c>
      <c r="C49" s="29">
        <v>0.000144</v>
      </c>
      <c r="D49" s="29">
        <v>0.001928</v>
      </c>
      <c r="E49" s="29">
        <v>0.000372</v>
      </c>
      <c r="F49" s="29">
        <v>5.5E-05</v>
      </c>
      <c r="G49" s="29">
        <v>0.000341</v>
      </c>
      <c r="H49" s="29">
        <v>0.015289</v>
      </c>
      <c r="I49" s="29">
        <v>0.000182</v>
      </c>
      <c r="J49" s="30">
        <v>0.98169</v>
      </c>
      <c r="K49" s="31">
        <v>1</v>
      </c>
      <c r="L49" s="46" t="s">
        <v>511</v>
      </c>
    </row>
    <row r="50" spans="1:12" ht="14.25">
      <c r="A50" s="18" t="s">
        <v>512</v>
      </c>
      <c r="B50" s="21" t="s">
        <v>229</v>
      </c>
      <c r="C50" s="29">
        <v>0.000107</v>
      </c>
      <c r="D50" s="29">
        <v>0.002521</v>
      </c>
      <c r="E50" s="29">
        <v>0.000278</v>
      </c>
      <c r="F50" s="29">
        <v>5.1E-05</v>
      </c>
      <c r="G50" s="29">
        <v>0.001743</v>
      </c>
      <c r="H50" s="29">
        <v>0.01664</v>
      </c>
      <c r="I50" s="29">
        <v>0.000585</v>
      </c>
      <c r="J50" s="30">
        <v>0.978076</v>
      </c>
      <c r="K50" s="31">
        <v>1</v>
      </c>
      <c r="L50" s="46" t="s">
        <v>512</v>
      </c>
    </row>
    <row r="51" spans="1:12" ht="14.25">
      <c r="A51" s="18" t="s">
        <v>513</v>
      </c>
      <c r="B51" s="21" t="s">
        <v>230</v>
      </c>
      <c r="C51" s="29">
        <v>1E-06</v>
      </c>
      <c r="D51" s="29">
        <v>3.6E-05</v>
      </c>
      <c r="E51" s="29">
        <v>5.2E-05</v>
      </c>
      <c r="F51" s="29">
        <v>1.9E-05</v>
      </c>
      <c r="G51" s="29">
        <v>0.000502</v>
      </c>
      <c r="H51" s="29">
        <v>0.004518</v>
      </c>
      <c r="I51" s="29">
        <v>0.00067</v>
      </c>
      <c r="J51" s="30">
        <v>0.994201</v>
      </c>
      <c r="K51" s="31">
        <v>1</v>
      </c>
      <c r="L51" s="46" t="s">
        <v>513</v>
      </c>
    </row>
    <row r="52" spans="1:12" ht="14.25">
      <c r="A52" s="18" t="s">
        <v>514</v>
      </c>
      <c r="B52" s="21" t="s">
        <v>231</v>
      </c>
      <c r="C52" s="29">
        <v>0.000316</v>
      </c>
      <c r="D52" s="29">
        <v>0.014321</v>
      </c>
      <c r="E52" s="29">
        <v>0.00038</v>
      </c>
      <c r="F52" s="29">
        <v>6.4E-05</v>
      </c>
      <c r="G52" s="29">
        <v>0.000998</v>
      </c>
      <c r="H52" s="29">
        <v>0.007115</v>
      </c>
      <c r="I52" s="29">
        <v>-0.00025</v>
      </c>
      <c r="J52" s="30">
        <v>0.977056</v>
      </c>
      <c r="K52" s="31">
        <v>1</v>
      </c>
      <c r="L52" s="46" t="s">
        <v>514</v>
      </c>
    </row>
    <row r="53" spans="1:12" ht="14.25">
      <c r="A53" s="18" t="s">
        <v>515</v>
      </c>
      <c r="B53" s="21" t="s">
        <v>232</v>
      </c>
      <c r="C53" s="29">
        <v>0.002734</v>
      </c>
      <c r="D53" s="29">
        <v>0.047128</v>
      </c>
      <c r="E53" s="29">
        <v>0.000371</v>
      </c>
      <c r="F53" s="29">
        <v>0.000103</v>
      </c>
      <c r="G53" s="29">
        <v>0.000316</v>
      </c>
      <c r="H53" s="29">
        <v>0.012124</v>
      </c>
      <c r="I53" s="29">
        <v>-0.001661</v>
      </c>
      <c r="J53" s="30">
        <v>0.938885</v>
      </c>
      <c r="K53" s="31">
        <v>1</v>
      </c>
      <c r="L53" s="46" t="s">
        <v>515</v>
      </c>
    </row>
    <row r="54" spans="1:12" ht="14.25">
      <c r="A54" s="18" t="s">
        <v>516</v>
      </c>
      <c r="B54" s="21" t="s">
        <v>233</v>
      </c>
      <c r="C54" s="29">
        <v>0.007382</v>
      </c>
      <c r="D54" s="29">
        <v>0.017254</v>
      </c>
      <c r="E54" s="29">
        <v>0.000156</v>
      </c>
      <c r="F54" s="29">
        <v>5.1E-05</v>
      </c>
      <c r="G54" s="29">
        <v>0.000571</v>
      </c>
      <c r="H54" s="29">
        <v>0.006516</v>
      </c>
      <c r="I54" s="29">
        <v>-0.000756</v>
      </c>
      <c r="J54" s="30">
        <v>0.968827</v>
      </c>
      <c r="K54" s="31">
        <v>1</v>
      </c>
      <c r="L54" s="46" t="s">
        <v>516</v>
      </c>
    </row>
    <row r="55" spans="1:12" ht="14.25">
      <c r="A55" s="18" t="s">
        <v>517</v>
      </c>
      <c r="B55" s="21" t="s">
        <v>234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1</v>
      </c>
      <c r="K55" s="31">
        <v>1</v>
      </c>
      <c r="L55" s="46" t="s">
        <v>517</v>
      </c>
    </row>
    <row r="56" spans="1:12" ht="14.25">
      <c r="A56" s="18" t="s">
        <v>518</v>
      </c>
      <c r="B56" s="21" t="s">
        <v>235</v>
      </c>
      <c r="C56" s="29">
        <v>0.000217</v>
      </c>
      <c r="D56" s="29">
        <v>0.000924</v>
      </c>
      <c r="E56" s="29">
        <v>6.7E-05</v>
      </c>
      <c r="F56" s="29">
        <v>1.3E-05</v>
      </c>
      <c r="G56" s="29">
        <v>5.3E-05</v>
      </c>
      <c r="H56" s="29">
        <v>0.000516</v>
      </c>
      <c r="I56" s="29">
        <v>0.003504</v>
      </c>
      <c r="J56" s="30">
        <v>0.994707</v>
      </c>
      <c r="K56" s="31">
        <v>1</v>
      </c>
      <c r="L56" s="46" t="s">
        <v>518</v>
      </c>
    </row>
    <row r="57" spans="1:12" ht="14.25">
      <c r="A57" s="18" t="s">
        <v>519</v>
      </c>
      <c r="B57" s="21" t="s">
        <v>236</v>
      </c>
      <c r="C57" s="29">
        <v>0.000412</v>
      </c>
      <c r="D57" s="29">
        <v>0.003583</v>
      </c>
      <c r="E57" s="29">
        <v>0.000495</v>
      </c>
      <c r="F57" s="29">
        <v>0.000126</v>
      </c>
      <c r="G57" s="29">
        <v>0.00015</v>
      </c>
      <c r="H57" s="29">
        <v>0.001054</v>
      </c>
      <c r="I57" s="29">
        <v>-0.000414</v>
      </c>
      <c r="J57" s="30">
        <v>0.994595</v>
      </c>
      <c r="K57" s="31">
        <v>1</v>
      </c>
      <c r="L57" s="46" t="s">
        <v>519</v>
      </c>
    </row>
    <row r="58" spans="1:12" ht="14.25">
      <c r="A58" s="18" t="s">
        <v>520</v>
      </c>
      <c r="B58" s="21" t="s">
        <v>237</v>
      </c>
      <c r="C58" s="29">
        <v>0</v>
      </c>
      <c r="D58" s="29">
        <v>0.015327</v>
      </c>
      <c r="E58" s="29">
        <v>2.4E-05</v>
      </c>
      <c r="F58" s="29">
        <v>9E-06</v>
      </c>
      <c r="G58" s="29">
        <v>9.5E-05</v>
      </c>
      <c r="H58" s="29">
        <v>0.007044</v>
      </c>
      <c r="I58" s="29">
        <v>0.000115</v>
      </c>
      <c r="J58" s="30">
        <v>0.977386</v>
      </c>
      <c r="K58" s="31">
        <v>1</v>
      </c>
      <c r="L58" s="46" t="s">
        <v>520</v>
      </c>
    </row>
    <row r="59" spans="1:12" ht="14.25">
      <c r="A59" s="18" t="s">
        <v>521</v>
      </c>
      <c r="B59" s="21" t="s">
        <v>238</v>
      </c>
      <c r="C59" s="29">
        <v>8.5E-05</v>
      </c>
      <c r="D59" s="29">
        <v>0.003883</v>
      </c>
      <c r="E59" s="29">
        <v>0.00045</v>
      </c>
      <c r="F59" s="29">
        <v>8.4E-05</v>
      </c>
      <c r="G59" s="29">
        <v>0.000235</v>
      </c>
      <c r="H59" s="29">
        <v>0.001081</v>
      </c>
      <c r="I59" s="29">
        <v>0.000615</v>
      </c>
      <c r="J59" s="30">
        <v>0.993566</v>
      </c>
      <c r="K59" s="31">
        <v>1</v>
      </c>
      <c r="L59" s="46" t="s">
        <v>521</v>
      </c>
    </row>
    <row r="60" spans="1:12" ht="14.25">
      <c r="A60" s="18" t="s">
        <v>522</v>
      </c>
      <c r="B60" s="21" t="s">
        <v>239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1</v>
      </c>
      <c r="K60" s="31">
        <v>1</v>
      </c>
      <c r="L60" s="46" t="s">
        <v>522</v>
      </c>
    </row>
    <row r="61" spans="1:12" ht="14.25">
      <c r="A61" s="18" t="s">
        <v>523</v>
      </c>
      <c r="B61" s="21" t="s">
        <v>240</v>
      </c>
      <c r="C61" s="29">
        <v>3.3E-05</v>
      </c>
      <c r="D61" s="29">
        <v>0.003916</v>
      </c>
      <c r="E61" s="29">
        <v>0.005098</v>
      </c>
      <c r="F61" s="29">
        <v>0.001925</v>
      </c>
      <c r="G61" s="29">
        <v>0.000752</v>
      </c>
      <c r="H61" s="29">
        <v>0.022946</v>
      </c>
      <c r="I61" s="29">
        <v>0.004078</v>
      </c>
      <c r="J61" s="30">
        <v>0.961252</v>
      </c>
      <c r="K61" s="31">
        <v>1</v>
      </c>
      <c r="L61" s="46" t="s">
        <v>523</v>
      </c>
    </row>
    <row r="62" spans="1:12" ht="14.25">
      <c r="A62" s="18" t="s">
        <v>524</v>
      </c>
      <c r="B62" s="21" t="s">
        <v>35</v>
      </c>
      <c r="C62" s="29">
        <v>0.000143</v>
      </c>
      <c r="D62" s="29">
        <v>0.00383</v>
      </c>
      <c r="E62" s="29">
        <v>0.001937</v>
      </c>
      <c r="F62" s="29">
        <v>2.1E-05</v>
      </c>
      <c r="G62" s="29">
        <v>0.000392</v>
      </c>
      <c r="H62" s="29">
        <v>0.027677</v>
      </c>
      <c r="I62" s="29">
        <v>-0.000108</v>
      </c>
      <c r="J62" s="30">
        <v>0.966109</v>
      </c>
      <c r="K62" s="31">
        <v>1</v>
      </c>
      <c r="L62" s="46" t="s">
        <v>524</v>
      </c>
    </row>
    <row r="63" spans="1:12" ht="14.25">
      <c r="A63" s="18" t="s">
        <v>525</v>
      </c>
      <c r="B63" s="21" t="s">
        <v>36</v>
      </c>
      <c r="C63" s="29">
        <v>0.011843</v>
      </c>
      <c r="D63" s="29">
        <v>0.088911</v>
      </c>
      <c r="E63" s="29">
        <v>0.016526</v>
      </c>
      <c r="F63" s="29">
        <v>0.004024</v>
      </c>
      <c r="G63" s="29">
        <v>0.007426</v>
      </c>
      <c r="H63" s="29">
        <v>0.027027</v>
      </c>
      <c r="I63" s="29">
        <v>-0.000307</v>
      </c>
      <c r="J63" s="30">
        <v>0.84455</v>
      </c>
      <c r="K63" s="31">
        <v>1</v>
      </c>
      <c r="L63" s="46" t="s">
        <v>525</v>
      </c>
    </row>
    <row r="64" spans="1:12" ht="14.25">
      <c r="A64" s="18" t="s">
        <v>526</v>
      </c>
      <c r="B64" s="21" t="s">
        <v>241</v>
      </c>
      <c r="C64" s="29">
        <v>0.000966</v>
      </c>
      <c r="D64" s="29">
        <v>0.015806</v>
      </c>
      <c r="E64" s="29">
        <v>0.001523</v>
      </c>
      <c r="F64" s="29">
        <v>0.000194</v>
      </c>
      <c r="G64" s="29">
        <v>0.001495</v>
      </c>
      <c r="H64" s="29">
        <v>0.003679</v>
      </c>
      <c r="I64" s="29">
        <v>0.000449</v>
      </c>
      <c r="J64" s="30">
        <v>0.975889</v>
      </c>
      <c r="K64" s="31">
        <v>1</v>
      </c>
      <c r="L64" s="46" t="s">
        <v>526</v>
      </c>
    </row>
    <row r="65" spans="1:12" ht="14.25">
      <c r="A65" s="18" t="s">
        <v>527</v>
      </c>
      <c r="B65" s="21" t="s">
        <v>242</v>
      </c>
      <c r="C65" s="29">
        <v>0</v>
      </c>
      <c r="D65" s="29">
        <v>0</v>
      </c>
      <c r="E65" s="29">
        <v>0</v>
      </c>
      <c r="F65" s="29">
        <v>0</v>
      </c>
      <c r="G65" s="29">
        <v>0.026691</v>
      </c>
      <c r="H65" s="29">
        <v>0.973309</v>
      </c>
      <c r="I65" s="29">
        <v>0</v>
      </c>
      <c r="J65" s="30">
        <v>0</v>
      </c>
      <c r="K65" s="31">
        <v>1</v>
      </c>
      <c r="L65" s="46" t="s">
        <v>527</v>
      </c>
    </row>
    <row r="66" spans="1:12" ht="14.25">
      <c r="A66" s="18" t="s">
        <v>528</v>
      </c>
      <c r="B66" s="21" t="s">
        <v>243</v>
      </c>
      <c r="C66" s="29">
        <v>0.004818</v>
      </c>
      <c r="D66" s="29">
        <v>0.719974</v>
      </c>
      <c r="E66" s="29">
        <v>0.0465</v>
      </c>
      <c r="F66" s="29">
        <v>0.007836</v>
      </c>
      <c r="G66" s="29">
        <v>0.012467</v>
      </c>
      <c r="H66" s="29">
        <v>0.021566</v>
      </c>
      <c r="I66" s="29">
        <v>0.000166</v>
      </c>
      <c r="J66" s="30">
        <v>0.186674</v>
      </c>
      <c r="K66" s="31">
        <v>1</v>
      </c>
      <c r="L66" s="46" t="s">
        <v>528</v>
      </c>
    </row>
    <row r="67" spans="1:12" ht="14.25">
      <c r="A67" s="18" t="s">
        <v>529</v>
      </c>
      <c r="B67" s="21" t="s">
        <v>244</v>
      </c>
      <c r="C67" s="29">
        <v>0</v>
      </c>
      <c r="D67" s="29">
        <v>0</v>
      </c>
      <c r="E67" s="29">
        <v>0</v>
      </c>
      <c r="F67" s="29">
        <v>0</v>
      </c>
      <c r="G67" s="29">
        <v>0.9339</v>
      </c>
      <c r="H67" s="29">
        <v>0.0661</v>
      </c>
      <c r="I67" s="29">
        <v>0</v>
      </c>
      <c r="J67" s="30">
        <v>0</v>
      </c>
      <c r="K67" s="31">
        <v>1</v>
      </c>
      <c r="L67" s="46" t="s">
        <v>529</v>
      </c>
    </row>
    <row r="68" spans="1:12" ht="14.25">
      <c r="A68" s="18" t="s">
        <v>530</v>
      </c>
      <c r="B68" s="21" t="s">
        <v>245</v>
      </c>
      <c r="C68" s="29">
        <v>0</v>
      </c>
      <c r="D68" s="29">
        <v>0</v>
      </c>
      <c r="E68" s="29">
        <v>0</v>
      </c>
      <c r="F68" s="29">
        <v>0</v>
      </c>
      <c r="G68" s="29">
        <v>0.191822</v>
      </c>
      <c r="H68" s="29">
        <v>0.808178</v>
      </c>
      <c r="I68" s="29">
        <v>0</v>
      </c>
      <c r="J68" s="30">
        <v>0</v>
      </c>
      <c r="K68" s="31">
        <v>1</v>
      </c>
      <c r="L68" s="46" t="s">
        <v>530</v>
      </c>
    </row>
    <row r="69" spans="1:12" ht="14.25">
      <c r="A69" s="18" t="s">
        <v>531</v>
      </c>
      <c r="B69" s="21" t="s">
        <v>97</v>
      </c>
      <c r="C69" s="29">
        <v>0.019988</v>
      </c>
      <c r="D69" s="29">
        <v>0.273873</v>
      </c>
      <c r="E69" s="29">
        <v>0.083368</v>
      </c>
      <c r="F69" s="29">
        <v>0.01233</v>
      </c>
      <c r="G69" s="29">
        <v>0.00688</v>
      </c>
      <c r="H69" s="29">
        <v>0.023007</v>
      </c>
      <c r="I69" s="29">
        <v>0.000627</v>
      </c>
      <c r="J69" s="30">
        <v>0.579926</v>
      </c>
      <c r="K69" s="31">
        <v>1</v>
      </c>
      <c r="L69" s="46" t="s">
        <v>531</v>
      </c>
    </row>
    <row r="70" spans="1:12" ht="14.25">
      <c r="A70" s="18" t="s">
        <v>532</v>
      </c>
      <c r="B70" s="21" t="s">
        <v>246</v>
      </c>
      <c r="C70" s="29">
        <v>0.025339</v>
      </c>
      <c r="D70" s="29">
        <v>0.41508</v>
      </c>
      <c r="E70" s="29">
        <v>0.038926</v>
      </c>
      <c r="F70" s="29">
        <v>0.015238</v>
      </c>
      <c r="G70" s="29">
        <v>0.004483</v>
      </c>
      <c r="H70" s="29">
        <v>0.015061</v>
      </c>
      <c r="I70" s="29">
        <v>0.000145</v>
      </c>
      <c r="J70" s="30">
        <v>0.485727</v>
      </c>
      <c r="K70" s="31">
        <v>1</v>
      </c>
      <c r="L70" s="46" t="s">
        <v>532</v>
      </c>
    </row>
    <row r="71" spans="1:12" ht="14.25">
      <c r="A71" s="18" t="s">
        <v>533</v>
      </c>
      <c r="B71" s="21" t="s">
        <v>247</v>
      </c>
      <c r="C71" s="29">
        <v>0.01607</v>
      </c>
      <c r="D71" s="29">
        <v>0.066132</v>
      </c>
      <c r="E71" s="29">
        <v>0.443197</v>
      </c>
      <c r="F71" s="29">
        <v>0.159105</v>
      </c>
      <c r="G71" s="29">
        <v>0.008776</v>
      </c>
      <c r="H71" s="29">
        <v>0.007752</v>
      </c>
      <c r="I71" s="29">
        <v>5.4E-05</v>
      </c>
      <c r="J71" s="30">
        <v>0.298913</v>
      </c>
      <c r="K71" s="31">
        <v>1</v>
      </c>
      <c r="L71" s="46" t="s">
        <v>533</v>
      </c>
    </row>
    <row r="72" spans="1:12" ht="14.25">
      <c r="A72" s="18" t="s">
        <v>534</v>
      </c>
      <c r="B72" s="21" t="s">
        <v>37</v>
      </c>
      <c r="C72" s="29">
        <v>0.02223</v>
      </c>
      <c r="D72" s="29">
        <v>0.329124</v>
      </c>
      <c r="E72" s="29">
        <v>0.024064</v>
      </c>
      <c r="F72" s="29">
        <v>0.001363</v>
      </c>
      <c r="G72" s="29">
        <v>0.012039</v>
      </c>
      <c r="H72" s="29">
        <v>0.120302</v>
      </c>
      <c r="I72" s="29">
        <v>0.000821</v>
      </c>
      <c r="J72" s="30">
        <v>0.490057</v>
      </c>
      <c r="K72" s="31">
        <v>1</v>
      </c>
      <c r="L72" s="46" t="s">
        <v>534</v>
      </c>
    </row>
    <row r="73" spans="1:12" ht="14.25">
      <c r="A73" s="18" t="s">
        <v>535</v>
      </c>
      <c r="B73" s="21" t="s">
        <v>38</v>
      </c>
      <c r="C73" s="29">
        <v>0.007625</v>
      </c>
      <c r="D73" s="29">
        <v>0.632185</v>
      </c>
      <c r="E73" s="29">
        <v>0.026895</v>
      </c>
      <c r="F73" s="29">
        <v>0.002175</v>
      </c>
      <c r="G73" s="29">
        <v>0.016631</v>
      </c>
      <c r="H73" s="29">
        <v>0.036451</v>
      </c>
      <c r="I73" s="29">
        <v>0.000507</v>
      </c>
      <c r="J73" s="30">
        <v>0.277531</v>
      </c>
      <c r="K73" s="31">
        <v>1</v>
      </c>
      <c r="L73" s="46" t="s">
        <v>535</v>
      </c>
    </row>
    <row r="74" spans="1:12" ht="14.25">
      <c r="A74" s="18" t="s">
        <v>536</v>
      </c>
      <c r="B74" s="21" t="s">
        <v>248</v>
      </c>
      <c r="C74" s="29">
        <v>0.027624</v>
      </c>
      <c r="D74" s="29">
        <v>0.386561</v>
      </c>
      <c r="E74" s="29">
        <v>0.066022</v>
      </c>
      <c r="F74" s="29">
        <v>0.003428</v>
      </c>
      <c r="G74" s="29">
        <v>0.019335</v>
      </c>
      <c r="H74" s="29">
        <v>0.072379</v>
      </c>
      <c r="I74" s="29">
        <v>0.000528</v>
      </c>
      <c r="J74" s="30">
        <v>0.424123</v>
      </c>
      <c r="K74" s="31">
        <v>1</v>
      </c>
      <c r="L74" s="46" t="s">
        <v>536</v>
      </c>
    </row>
    <row r="75" spans="1:12" ht="14.25">
      <c r="A75" s="18" t="s">
        <v>537</v>
      </c>
      <c r="B75" s="21" t="s">
        <v>249</v>
      </c>
      <c r="C75" s="29">
        <v>0</v>
      </c>
      <c r="D75" s="29">
        <v>1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1">
        <v>1</v>
      </c>
      <c r="L75" s="46" t="s">
        <v>537</v>
      </c>
    </row>
    <row r="76" spans="1:12" ht="14.25">
      <c r="A76" s="18" t="s">
        <v>538</v>
      </c>
      <c r="B76" s="21" t="s">
        <v>250</v>
      </c>
      <c r="C76" s="29">
        <v>0</v>
      </c>
      <c r="D76" s="29">
        <v>0.999467</v>
      </c>
      <c r="E76" s="29">
        <v>0.000533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1">
        <v>1</v>
      </c>
      <c r="L76" s="46" t="s">
        <v>538</v>
      </c>
    </row>
    <row r="77" spans="1:12" ht="14.25">
      <c r="A77" s="18" t="s">
        <v>539</v>
      </c>
      <c r="B77" s="21" t="s">
        <v>251</v>
      </c>
      <c r="C77" s="29">
        <v>0.004051</v>
      </c>
      <c r="D77" s="29">
        <v>0.195205</v>
      </c>
      <c r="E77" s="29">
        <v>0.019541</v>
      </c>
      <c r="F77" s="29">
        <v>0.003797</v>
      </c>
      <c r="G77" s="29">
        <v>0.003633</v>
      </c>
      <c r="H77" s="29">
        <v>0.00953</v>
      </c>
      <c r="I77" s="29">
        <v>0.000104</v>
      </c>
      <c r="J77" s="30">
        <v>0.764138</v>
      </c>
      <c r="K77" s="31">
        <v>1</v>
      </c>
      <c r="L77" s="46" t="s">
        <v>539</v>
      </c>
    </row>
    <row r="78" spans="1:12" ht="14.25">
      <c r="A78" s="18" t="s">
        <v>540</v>
      </c>
      <c r="B78" s="21" t="s">
        <v>252</v>
      </c>
      <c r="C78" s="29">
        <v>0.014283</v>
      </c>
      <c r="D78" s="29">
        <v>0.135369</v>
      </c>
      <c r="E78" s="29">
        <v>0.017063</v>
      </c>
      <c r="F78" s="29">
        <v>0.002413</v>
      </c>
      <c r="G78" s="29">
        <v>0.014343</v>
      </c>
      <c r="H78" s="29">
        <v>0.04909</v>
      </c>
      <c r="I78" s="29">
        <v>0.000511</v>
      </c>
      <c r="J78" s="30">
        <v>0.766928</v>
      </c>
      <c r="K78" s="31">
        <v>1</v>
      </c>
      <c r="L78" s="46" t="s">
        <v>540</v>
      </c>
    </row>
    <row r="79" spans="1:12" ht="14.25">
      <c r="A79" s="18" t="s">
        <v>541</v>
      </c>
      <c r="B79" s="21" t="s">
        <v>253</v>
      </c>
      <c r="C79" s="29">
        <v>0.013154</v>
      </c>
      <c r="D79" s="29">
        <v>0.204385</v>
      </c>
      <c r="E79" s="29">
        <v>0.076445</v>
      </c>
      <c r="F79" s="29">
        <v>0.012358</v>
      </c>
      <c r="G79" s="29">
        <v>0.047808</v>
      </c>
      <c r="H79" s="29">
        <v>0.117528</v>
      </c>
      <c r="I79" s="29">
        <v>0.002053</v>
      </c>
      <c r="J79" s="30">
        <v>0.526268</v>
      </c>
      <c r="K79" s="31">
        <v>1</v>
      </c>
      <c r="L79" s="46" t="s">
        <v>541</v>
      </c>
    </row>
    <row r="80" spans="1:12" ht="14.25">
      <c r="A80" s="18" t="s">
        <v>542</v>
      </c>
      <c r="B80" s="21" t="s">
        <v>254</v>
      </c>
      <c r="C80" s="29">
        <v>0.007287</v>
      </c>
      <c r="D80" s="29">
        <v>0.116918</v>
      </c>
      <c r="E80" s="29">
        <v>0.01794</v>
      </c>
      <c r="F80" s="29">
        <v>0.002351</v>
      </c>
      <c r="G80" s="29">
        <v>0.023958</v>
      </c>
      <c r="H80" s="29">
        <v>0.064004</v>
      </c>
      <c r="I80" s="29">
        <v>0.000513</v>
      </c>
      <c r="J80" s="30">
        <v>0.767029</v>
      </c>
      <c r="K80" s="31">
        <v>1</v>
      </c>
      <c r="L80" s="46" t="s">
        <v>542</v>
      </c>
    </row>
    <row r="81" spans="1:12" ht="14.25">
      <c r="A81" s="18" t="s">
        <v>543</v>
      </c>
      <c r="B81" s="21" t="s">
        <v>255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1</v>
      </c>
      <c r="K81" s="31">
        <v>1</v>
      </c>
      <c r="L81" s="46" t="s">
        <v>543</v>
      </c>
    </row>
    <row r="82" spans="1:12" ht="14.25">
      <c r="A82" s="18" t="s">
        <v>544</v>
      </c>
      <c r="B82" s="21" t="s">
        <v>256</v>
      </c>
      <c r="C82" s="29">
        <v>0.011801</v>
      </c>
      <c r="D82" s="29">
        <v>0.120706</v>
      </c>
      <c r="E82" s="29">
        <v>0.01976</v>
      </c>
      <c r="F82" s="29">
        <v>0.001172</v>
      </c>
      <c r="G82" s="29">
        <v>0.017689</v>
      </c>
      <c r="H82" s="29">
        <v>0.065038</v>
      </c>
      <c r="I82" s="29">
        <v>0.000424</v>
      </c>
      <c r="J82" s="30">
        <v>0.76341</v>
      </c>
      <c r="K82" s="31">
        <v>1</v>
      </c>
      <c r="L82" s="46" t="s">
        <v>544</v>
      </c>
    </row>
    <row r="83" spans="1:12" ht="14.25">
      <c r="A83" s="18" t="s">
        <v>545</v>
      </c>
      <c r="B83" s="21" t="s">
        <v>257</v>
      </c>
      <c r="C83" s="29">
        <v>0.010841</v>
      </c>
      <c r="D83" s="29">
        <v>0.12776</v>
      </c>
      <c r="E83" s="29">
        <v>0.044649</v>
      </c>
      <c r="F83" s="29">
        <v>0.011676</v>
      </c>
      <c r="G83" s="29">
        <v>0.016179</v>
      </c>
      <c r="H83" s="29">
        <v>0.052259</v>
      </c>
      <c r="I83" s="29">
        <v>0.000985</v>
      </c>
      <c r="J83" s="30">
        <v>0.735651</v>
      </c>
      <c r="K83" s="31">
        <v>1</v>
      </c>
      <c r="L83" s="46" t="s">
        <v>545</v>
      </c>
    </row>
    <row r="84" spans="1:12" ht="14.25">
      <c r="A84" s="18" t="s">
        <v>546</v>
      </c>
      <c r="B84" s="21" t="s">
        <v>258</v>
      </c>
      <c r="C84" s="29">
        <v>0.010262</v>
      </c>
      <c r="D84" s="29">
        <v>0.318873</v>
      </c>
      <c r="E84" s="29">
        <v>0.021551</v>
      </c>
      <c r="F84" s="29">
        <v>0.004098</v>
      </c>
      <c r="G84" s="29">
        <v>0.014807</v>
      </c>
      <c r="H84" s="29">
        <v>0.042416</v>
      </c>
      <c r="I84" s="29">
        <v>0.000674</v>
      </c>
      <c r="J84" s="30">
        <v>0.587319</v>
      </c>
      <c r="K84" s="31">
        <v>1</v>
      </c>
      <c r="L84" s="46" t="s">
        <v>546</v>
      </c>
    </row>
    <row r="85" spans="1:12" ht="14.25">
      <c r="A85" s="18" t="s">
        <v>547</v>
      </c>
      <c r="B85" s="21" t="s">
        <v>259</v>
      </c>
      <c r="C85" s="29">
        <v>0.025308</v>
      </c>
      <c r="D85" s="29">
        <v>0.597987</v>
      </c>
      <c r="E85" s="29">
        <v>0.039665</v>
      </c>
      <c r="F85" s="29">
        <v>0.005924</v>
      </c>
      <c r="G85" s="29">
        <v>0.022288</v>
      </c>
      <c r="H85" s="29">
        <v>0.035239</v>
      </c>
      <c r="I85" s="29">
        <v>0.000253</v>
      </c>
      <c r="J85" s="30">
        <v>0.273335</v>
      </c>
      <c r="K85" s="31">
        <v>1</v>
      </c>
      <c r="L85" s="46" t="s">
        <v>547</v>
      </c>
    </row>
    <row r="86" spans="1:12" ht="14.25">
      <c r="A86" s="18" t="s">
        <v>548</v>
      </c>
      <c r="B86" s="21" t="s">
        <v>260</v>
      </c>
      <c r="C86" s="29">
        <v>0.047523</v>
      </c>
      <c r="D86" s="29">
        <v>0.566706</v>
      </c>
      <c r="E86" s="29">
        <v>0.01724</v>
      </c>
      <c r="F86" s="29">
        <v>0.001618</v>
      </c>
      <c r="G86" s="29">
        <v>0.003676</v>
      </c>
      <c r="H86" s="29">
        <v>0.015259</v>
      </c>
      <c r="I86" s="29">
        <v>7.9E-05</v>
      </c>
      <c r="J86" s="30">
        <v>0.3479</v>
      </c>
      <c r="K86" s="31">
        <v>1</v>
      </c>
      <c r="L86" s="46" t="s">
        <v>548</v>
      </c>
    </row>
    <row r="87" spans="1:12" ht="14.25">
      <c r="A87" s="18" t="s">
        <v>549</v>
      </c>
      <c r="B87" s="21" t="s">
        <v>261</v>
      </c>
      <c r="C87" s="29">
        <v>0.003948</v>
      </c>
      <c r="D87" s="29">
        <v>0.1474</v>
      </c>
      <c r="E87" s="29">
        <v>0.027639</v>
      </c>
      <c r="F87" s="29">
        <v>0.00431</v>
      </c>
      <c r="G87" s="29">
        <v>0.033432</v>
      </c>
      <c r="H87" s="29">
        <v>0.236572</v>
      </c>
      <c r="I87" s="29">
        <v>0.000123</v>
      </c>
      <c r="J87" s="30">
        <v>0.546576</v>
      </c>
      <c r="K87" s="31">
        <v>1</v>
      </c>
      <c r="L87" s="46" t="s">
        <v>549</v>
      </c>
    </row>
    <row r="88" spans="1:12" ht="14.25">
      <c r="A88" s="18" t="s">
        <v>550</v>
      </c>
      <c r="B88" s="21" t="s">
        <v>262</v>
      </c>
      <c r="C88" s="29">
        <v>0.015464</v>
      </c>
      <c r="D88" s="29">
        <v>0.252774</v>
      </c>
      <c r="E88" s="29">
        <v>0.026274</v>
      </c>
      <c r="F88" s="29">
        <v>0.003694</v>
      </c>
      <c r="G88" s="29">
        <v>0.010402</v>
      </c>
      <c r="H88" s="29">
        <v>0.028583</v>
      </c>
      <c r="I88" s="29">
        <v>0.00024</v>
      </c>
      <c r="J88" s="30">
        <v>0.662569</v>
      </c>
      <c r="K88" s="31">
        <v>1</v>
      </c>
      <c r="L88" s="46" t="s">
        <v>550</v>
      </c>
    </row>
    <row r="89" spans="1:12" ht="14.25">
      <c r="A89" s="18" t="s">
        <v>551</v>
      </c>
      <c r="B89" s="21" t="s">
        <v>263</v>
      </c>
      <c r="C89" s="29">
        <v>0.025336</v>
      </c>
      <c r="D89" s="29">
        <v>0.508572</v>
      </c>
      <c r="E89" s="29">
        <v>0.083843</v>
      </c>
      <c r="F89" s="29">
        <v>0.010459</v>
      </c>
      <c r="G89" s="29">
        <v>0.00499</v>
      </c>
      <c r="H89" s="29">
        <v>0.031502</v>
      </c>
      <c r="I89" s="29">
        <v>6.5E-05</v>
      </c>
      <c r="J89" s="30">
        <v>0.335233</v>
      </c>
      <c r="K89" s="31">
        <v>1</v>
      </c>
      <c r="L89" s="46" t="s">
        <v>551</v>
      </c>
    </row>
    <row r="90" spans="1:12" ht="14.25">
      <c r="A90" s="18" t="s">
        <v>552</v>
      </c>
      <c r="B90" s="21" t="s">
        <v>39</v>
      </c>
      <c r="C90" s="29">
        <v>5.4E-05</v>
      </c>
      <c r="D90" s="29">
        <v>0.025078</v>
      </c>
      <c r="E90" s="29">
        <v>0.702486</v>
      </c>
      <c r="F90" s="29">
        <v>0.269562</v>
      </c>
      <c r="G90" s="29">
        <v>0.000117</v>
      </c>
      <c r="H90" s="29">
        <v>0.000239</v>
      </c>
      <c r="I90" s="29">
        <v>8E-06</v>
      </c>
      <c r="J90" s="30">
        <v>0.002456</v>
      </c>
      <c r="K90" s="31">
        <v>1</v>
      </c>
      <c r="L90" s="46" t="s">
        <v>552</v>
      </c>
    </row>
    <row r="91" spans="1:12" ht="14.25">
      <c r="A91" s="18" t="s">
        <v>553</v>
      </c>
      <c r="B91" s="21" t="s">
        <v>264</v>
      </c>
      <c r="C91" s="29">
        <v>0.000293</v>
      </c>
      <c r="D91" s="29">
        <v>0.321581</v>
      </c>
      <c r="E91" s="29">
        <v>0.543573</v>
      </c>
      <c r="F91" s="29">
        <v>0.067482</v>
      </c>
      <c r="G91" s="29">
        <v>0.00033</v>
      </c>
      <c r="H91" s="29">
        <v>0.000767</v>
      </c>
      <c r="I91" s="29">
        <v>2E-06</v>
      </c>
      <c r="J91" s="30">
        <v>0.065972</v>
      </c>
      <c r="K91" s="31">
        <v>1</v>
      </c>
      <c r="L91" s="46" t="s">
        <v>553</v>
      </c>
    </row>
    <row r="92" spans="1:12" ht="14.25">
      <c r="A92" s="18" t="s">
        <v>554</v>
      </c>
      <c r="B92" s="21" t="s">
        <v>265</v>
      </c>
      <c r="C92" s="29">
        <v>0.002216</v>
      </c>
      <c r="D92" s="29">
        <v>0.030457</v>
      </c>
      <c r="E92" s="29">
        <v>0.062905</v>
      </c>
      <c r="F92" s="29">
        <v>0.002653</v>
      </c>
      <c r="G92" s="29">
        <v>0.002644</v>
      </c>
      <c r="H92" s="29">
        <v>0.011851</v>
      </c>
      <c r="I92" s="29">
        <v>0.000302</v>
      </c>
      <c r="J92" s="30">
        <v>0.886971</v>
      </c>
      <c r="K92" s="31">
        <v>1</v>
      </c>
      <c r="L92" s="46" t="s">
        <v>554</v>
      </c>
    </row>
    <row r="93" spans="1:12" ht="14.25">
      <c r="A93" s="18" t="s">
        <v>555</v>
      </c>
      <c r="B93" s="21" t="s">
        <v>266</v>
      </c>
      <c r="C93" s="29">
        <v>0.014675</v>
      </c>
      <c r="D93" s="29">
        <v>0.164252</v>
      </c>
      <c r="E93" s="29">
        <v>0.776373</v>
      </c>
      <c r="F93" s="29">
        <v>6E-06</v>
      </c>
      <c r="G93" s="29">
        <v>2E-06</v>
      </c>
      <c r="H93" s="29">
        <v>9E-06</v>
      </c>
      <c r="I93" s="29">
        <v>0</v>
      </c>
      <c r="J93" s="30">
        <v>0.044682</v>
      </c>
      <c r="K93" s="31">
        <v>1</v>
      </c>
      <c r="L93" s="46" t="s">
        <v>555</v>
      </c>
    </row>
    <row r="94" spans="1:12" ht="14.25">
      <c r="A94" s="18" t="s">
        <v>556</v>
      </c>
      <c r="B94" s="21" t="s">
        <v>267</v>
      </c>
      <c r="C94" s="29">
        <v>0.000599</v>
      </c>
      <c r="D94" s="29">
        <v>0.664505</v>
      </c>
      <c r="E94" s="29">
        <v>0.318406</v>
      </c>
      <c r="F94" s="29">
        <v>0.01649</v>
      </c>
      <c r="G94" s="29">
        <v>0</v>
      </c>
      <c r="H94" s="29">
        <v>0</v>
      </c>
      <c r="I94" s="29">
        <v>0</v>
      </c>
      <c r="J94" s="30">
        <v>0</v>
      </c>
      <c r="K94" s="31">
        <v>1</v>
      </c>
      <c r="L94" s="46" t="s">
        <v>556</v>
      </c>
    </row>
    <row r="95" spans="1:12" ht="14.25">
      <c r="A95" s="18" t="s">
        <v>557</v>
      </c>
      <c r="B95" s="21" t="s">
        <v>268</v>
      </c>
      <c r="C95" s="29">
        <v>0</v>
      </c>
      <c r="D95" s="29">
        <v>0.058682</v>
      </c>
      <c r="E95" s="29">
        <v>0.585118</v>
      </c>
      <c r="F95" s="29">
        <v>0</v>
      </c>
      <c r="G95" s="29">
        <v>0</v>
      </c>
      <c r="H95" s="29">
        <v>0</v>
      </c>
      <c r="I95" s="29">
        <v>0</v>
      </c>
      <c r="J95" s="30">
        <v>0.3562</v>
      </c>
      <c r="K95" s="31">
        <v>1</v>
      </c>
      <c r="L95" s="46" t="s">
        <v>557</v>
      </c>
    </row>
    <row r="96" spans="1:12" ht="14.25">
      <c r="A96" s="18" t="s">
        <v>558</v>
      </c>
      <c r="B96" s="21" t="s">
        <v>40</v>
      </c>
      <c r="C96" s="29">
        <v>0.00644</v>
      </c>
      <c r="D96" s="29">
        <v>0.797019</v>
      </c>
      <c r="E96" s="29">
        <v>0.020455</v>
      </c>
      <c r="F96" s="29">
        <v>0.001722</v>
      </c>
      <c r="G96" s="29">
        <v>0.006546</v>
      </c>
      <c r="H96" s="29">
        <v>0.01192</v>
      </c>
      <c r="I96" s="29">
        <v>9.9E-05</v>
      </c>
      <c r="J96" s="30">
        <v>0.155799</v>
      </c>
      <c r="K96" s="31">
        <v>1</v>
      </c>
      <c r="L96" s="46" t="s">
        <v>558</v>
      </c>
    </row>
    <row r="97" spans="1:12" ht="14.25">
      <c r="A97" s="18" t="s">
        <v>559</v>
      </c>
      <c r="B97" s="21" t="s">
        <v>269</v>
      </c>
      <c r="C97" s="29">
        <v>0.012637</v>
      </c>
      <c r="D97" s="29">
        <v>0.150749</v>
      </c>
      <c r="E97" s="29">
        <v>0.020465</v>
      </c>
      <c r="F97" s="29">
        <v>0.001775</v>
      </c>
      <c r="G97" s="29">
        <v>0.006133</v>
      </c>
      <c r="H97" s="29">
        <v>0.024659</v>
      </c>
      <c r="I97" s="29">
        <v>9.5E-05</v>
      </c>
      <c r="J97" s="30">
        <v>0.783488</v>
      </c>
      <c r="K97" s="31">
        <v>1</v>
      </c>
      <c r="L97" s="46" t="s">
        <v>559</v>
      </c>
    </row>
    <row r="98" spans="1:12" ht="14.25">
      <c r="A98" s="18" t="s">
        <v>560</v>
      </c>
      <c r="B98" s="21" t="s">
        <v>270</v>
      </c>
      <c r="C98" s="29">
        <v>0.007318</v>
      </c>
      <c r="D98" s="29">
        <v>0.124675</v>
      </c>
      <c r="E98" s="29">
        <v>0.057961</v>
      </c>
      <c r="F98" s="29">
        <v>0.008628</v>
      </c>
      <c r="G98" s="29">
        <v>0.034633</v>
      </c>
      <c r="H98" s="29">
        <v>0.067553</v>
      </c>
      <c r="I98" s="29">
        <v>0.000616</v>
      </c>
      <c r="J98" s="30">
        <v>0.698617</v>
      </c>
      <c r="K98" s="31">
        <v>1</v>
      </c>
      <c r="L98" s="46" t="s">
        <v>560</v>
      </c>
    </row>
    <row r="99" spans="1:12" ht="14.25">
      <c r="A99" s="18" t="s">
        <v>561</v>
      </c>
      <c r="B99" s="21" t="s">
        <v>271</v>
      </c>
      <c r="C99" s="29">
        <v>0.010253</v>
      </c>
      <c r="D99" s="29">
        <v>0.31665</v>
      </c>
      <c r="E99" s="29">
        <v>0.05228</v>
      </c>
      <c r="F99" s="29">
        <v>0.009407</v>
      </c>
      <c r="G99" s="29">
        <v>0.02713</v>
      </c>
      <c r="H99" s="29">
        <v>0.051201</v>
      </c>
      <c r="I99" s="29">
        <v>0.001199</v>
      </c>
      <c r="J99" s="30">
        <v>0.53188</v>
      </c>
      <c r="K99" s="31">
        <v>1</v>
      </c>
      <c r="L99" s="46" t="s">
        <v>561</v>
      </c>
    </row>
    <row r="100" spans="1:12" ht="14.25">
      <c r="A100" s="18" t="s">
        <v>562</v>
      </c>
      <c r="B100" s="21" t="s">
        <v>272</v>
      </c>
      <c r="C100" s="29">
        <v>0.012508</v>
      </c>
      <c r="D100" s="29">
        <v>0.230561</v>
      </c>
      <c r="E100" s="29">
        <v>0.094003</v>
      </c>
      <c r="F100" s="29">
        <v>0.010002</v>
      </c>
      <c r="G100" s="29">
        <v>0.070496</v>
      </c>
      <c r="H100" s="29">
        <v>0.158737</v>
      </c>
      <c r="I100" s="29">
        <v>0.000264</v>
      </c>
      <c r="J100" s="30">
        <v>0.423429</v>
      </c>
      <c r="K100" s="31">
        <v>1</v>
      </c>
      <c r="L100" s="46" t="s">
        <v>562</v>
      </c>
    </row>
    <row r="101" spans="1:12" ht="14.25">
      <c r="A101" s="18" t="s">
        <v>563</v>
      </c>
      <c r="B101" s="21" t="s">
        <v>273</v>
      </c>
      <c r="C101" s="29">
        <v>0.134587</v>
      </c>
      <c r="D101" s="29">
        <v>0.854486</v>
      </c>
      <c r="E101" s="29">
        <v>0.000377</v>
      </c>
      <c r="F101" s="29">
        <v>4.5E-05</v>
      </c>
      <c r="G101" s="29">
        <v>3.6E-05</v>
      </c>
      <c r="H101" s="29">
        <v>0.000156</v>
      </c>
      <c r="I101" s="29">
        <v>0</v>
      </c>
      <c r="J101" s="30">
        <v>0.010312</v>
      </c>
      <c r="K101" s="31">
        <v>1</v>
      </c>
      <c r="L101" s="46" t="s">
        <v>563</v>
      </c>
    </row>
    <row r="102" spans="1:12" ht="14.25">
      <c r="A102" s="18" t="s">
        <v>564</v>
      </c>
      <c r="B102" s="21" t="s">
        <v>274</v>
      </c>
      <c r="C102" s="29">
        <v>0.357416</v>
      </c>
      <c r="D102" s="29">
        <v>0.485673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0.156912</v>
      </c>
      <c r="K102" s="31">
        <v>1</v>
      </c>
      <c r="L102" s="46" t="s">
        <v>564</v>
      </c>
    </row>
    <row r="103" spans="1:12" ht="14.25">
      <c r="A103" s="18" t="s">
        <v>565</v>
      </c>
      <c r="B103" s="21" t="s">
        <v>275</v>
      </c>
      <c r="C103" s="29">
        <v>0.099949</v>
      </c>
      <c r="D103" s="29">
        <v>0.150317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0.749734</v>
      </c>
      <c r="K103" s="31">
        <v>1</v>
      </c>
      <c r="L103" s="46" t="s">
        <v>565</v>
      </c>
    </row>
    <row r="104" spans="1:12" ht="14.25">
      <c r="A104" s="18" t="s">
        <v>566</v>
      </c>
      <c r="B104" s="21" t="s">
        <v>276</v>
      </c>
      <c r="C104" s="29">
        <v>0.01392</v>
      </c>
      <c r="D104" s="29">
        <v>0.848519</v>
      </c>
      <c r="E104" s="29">
        <v>0.105768</v>
      </c>
      <c r="F104" s="29">
        <v>0.000371</v>
      </c>
      <c r="G104" s="29">
        <v>0.000484</v>
      </c>
      <c r="H104" s="29">
        <v>0.000477</v>
      </c>
      <c r="I104" s="29">
        <v>3E-06</v>
      </c>
      <c r="J104" s="30">
        <v>0.030458</v>
      </c>
      <c r="K104" s="31">
        <v>1</v>
      </c>
      <c r="L104" s="46" t="s">
        <v>566</v>
      </c>
    </row>
    <row r="105" spans="1:12" ht="14.25">
      <c r="A105" s="18" t="s">
        <v>567</v>
      </c>
      <c r="B105" s="21" t="s">
        <v>277</v>
      </c>
      <c r="C105" s="29">
        <v>0.010516</v>
      </c>
      <c r="D105" s="29">
        <v>0.829835</v>
      </c>
      <c r="E105" s="29">
        <v>0.00494</v>
      </c>
      <c r="F105" s="29">
        <v>0.000386</v>
      </c>
      <c r="G105" s="29">
        <v>0.001415</v>
      </c>
      <c r="H105" s="29">
        <v>0.003967</v>
      </c>
      <c r="I105" s="29">
        <v>3.4E-05</v>
      </c>
      <c r="J105" s="30">
        <v>0.148907</v>
      </c>
      <c r="K105" s="31">
        <v>1</v>
      </c>
      <c r="L105" s="46" t="s">
        <v>567</v>
      </c>
    </row>
    <row r="106" spans="1:12" ht="14.25">
      <c r="A106" s="18" t="s">
        <v>568</v>
      </c>
      <c r="B106" s="21" t="s">
        <v>41</v>
      </c>
      <c r="C106" s="29">
        <v>0.01535</v>
      </c>
      <c r="D106" s="29">
        <v>0.23</v>
      </c>
      <c r="E106" s="29">
        <v>0.129265</v>
      </c>
      <c r="F106" s="29">
        <v>0.014733</v>
      </c>
      <c r="G106" s="29">
        <v>0.012507</v>
      </c>
      <c r="H106" s="29">
        <v>0.04004</v>
      </c>
      <c r="I106" s="29">
        <v>0.000862</v>
      </c>
      <c r="J106" s="30">
        <v>0.557243</v>
      </c>
      <c r="K106" s="31">
        <v>1</v>
      </c>
      <c r="L106" s="46" t="s">
        <v>568</v>
      </c>
    </row>
    <row r="107" spans="1:12" ht="14.25">
      <c r="A107" s="18" t="s">
        <v>569</v>
      </c>
      <c r="B107" s="21" t="s">
        <v>42</v>
      </c>
      <c r="C107" s="29">
        <v>0.01424</v>
      </c>
      <c r="D107" s="29">
        <v>0.200533</v>
      </c>
      <c r="E107" s="29">
        <v>0.042058</v>
      </c>
      <c r="F107" s="29">
        <v>0.003885</v>
      </c>
      <c r="G107" s="29">
        <v>0.030626</v>
      </c>
      <c r="H107" s="29">
        <v>0.062651</v>
      </c>
      <c r="I107" s="29">
        <v>0.00197</v>
      </c>
      <c r="J107" s="30">
        <v>0.644038</v>
      </c>
      <c r="K107" s="31">
        <v>1</v>
      </c>
      <c r="L107" s="46" t="s">
        <v>569</v>
      </c>
    </row>
    <row r="108" spans="1:12" ht="14.25">
      <c r="A108" s="26"/>
      <c r="B108" s="20" t="s">
        <v>466</v>
      </c>
      <c r="C108" s="32">
        <v>0.014339</v>
      </c>
      <c r="D108" s="32">
        <v>0.186048</v>
      </c>
      <c r="E108" s="32">
        <v>0.078394</v>
      </c>
      <c r="F108" s="32">
        <v>0.011258</v>
      </c>
      <c r="G108" s="32">
        <v>0.022607</v>
      </c>
      <c r="H108" s="32">
        <v>0.065251</v>
      </c>
      <c r="I108" s="32">
        <v>0.000694</v>
      </c>
      <c r="J108" s="32">
        <v>0.621409</v>
      </c>
      <c r="K108" s="33">
        <v>1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D40" activePane="bottomRight" state="frozen"/>
      <selection pane="topLeft" activeCell="O71" sqref="O71"/>
      <selection pane="topRight" activeCell="O71" sqref="O71"/>
      <selection pane="bottomLeft" activeCell="O71" sqref="O71"/>
      <selection pane="bottomRight" activeCell="D69" sqref="D69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28" t="s">
        <v>588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16" t="s">
        <v>466</v>
      </c>
      <c r="L4" s="45"/>
    </row>
    <row r="5" spans="1:12" ht="14.25">
      <c r="A5" s="18" t="s">
        <v>467</v>
      </c>
      <c r="B5" s="21" t="s">
        <v>184</v>
      </c>
      <c r="C5" s="29">
        <v>0.010225</v>
      </c>
      <c r="D5" s="29">
        <v>0.007643</v>
      </c>
      <c r="E5" s="29">
        <v>0.001051</v>
      </c>
      <c r="F5" s="29">
        <v>9.1E-05</v>
      </c>
      <c r="G5" s="29">
        <v>0.001531</v>
      </c>
      <c r="H5" s="29">
        <v>0.000642</v>
      </c>
      <c r="I5" s="29">
        <v>-0.03366</v>
      </c>
      <c r="J5" s="30">
        <v>0.020499</v>
      </c>
      <c r="K5" s="31">
        <v>0.013209</v>
      </c>
      <c r="L5" s="46" t="s">
        <v>467</v>
      </c>
    </row>
    <row r="6" spans="1:12" ht="14.25">
      <c r="A6" s="18" t="s">
        <v>468</v>
      </c>
      <c r="B6" s="21" t="s">
        <v>185</v>
      </c>
      <c r="C6" s="29">
        <v>0.00314</v>
      </c>
      <c r="D6" s="29">
        <v>0.001523</v>
      </c>
      <c r="E6" s="29">
        <v>0.000312</v>
      </c>
      <c r="F6" s="29">
        <v>1.9E-05</v>
      </c>
      <c r="G6" s="29">
        <v>2E-05</v>
      </c>
      <c r="H6" s="29">
        <v>0.001603</v>
      </c>
      <c r="I6" s="29">
        <v>0.006521</v>
      </c>
      <c r="J6" s="30">
        <v>0.010996</v>
      </c>
      <c r="K6" s="31">
        <v>0.006515</v>
      </c>
      <c r="L6" s="46" t="s">
        <v>468</v>
      </c>
    </row>
    <row r="7" spans="1:12" ht="14.25">
      <c r="A7" s="18" t="s">
        <v>469</v>
      </c>
      <c r="B7" s="21" t="s">
        <v>186</v>
      </c>
      <c r="C7" s="29">
        <v>0.000795</v>
      </c>
      <c r="D7" s="29">
        <v>0.001345</v>
      </c>
      <c r="E7" s="29">
        <v>0.000298</v>
      </c>
      <c r="F7" s="29">
        <v>0.000195</v>
      </c>
      <c r="G7" s="29">
        <v>8.9E-05</v>
      </c>
      <c r="H7" s="29">
        <v>8.9E-05</v>
      </c>
      <c r="I7" s="29">
        <v>-0.00171</v>
      </c>
      <c r="J7" s="30">
        <v>0.001528</v>
      </c>
      <c r="K7" s="31">
        <v>0.001202</v>
      </c>
      <c r="L7" s="46" t="s">
        <v>469</v>
      </c>
    </row>
    <row r="8" spans="1:12" ht="14.25">
      <c r="A8" s="18" t="s">
        <v>470</v>
      </c>
      <c r="B8" s="21" t="s">
        <v>187</v>
      </c>
      <c r="C8" s="29">
        <v>0.000737</v>
      </c>
      <c r="D8" s="29">
        <v>0.00048</v>
      </c>
      <c r="E8" s="29">
        <v>3.1E-05</v>
      </c>
      <c r="F8" s="29">
        <v>5E-06</v>
      </c>
      <c r="G8" s="29">
        <v>0.000201</v>
      </c>
      <c r="H8" s="29">
        <v>0.00033</v>
      </c>
      <c r="I8" s="29">
        <v>0.221361</v>
      </c>
      <c r="J8" s="30">
        <v>0.001359</v>
      </c>
      <c r="K8" s="31">
        <v>0.001294</v>
      </c>
      <c r="L8" s="46" t="s">
        <v>470</v>
      </c>
    </row>
    <row r="9" spans="1:12" ht="14.25">
      <c r="A9" s="18" t="s">
        <v>471</v>
      </c>
      <c r="B9" s="21" t="s">
        <v>188</v>
      </c>
      <c r="C9" s="29">
        <v>0.001228</v>
      </c>
      <c r="D9" s="29">
        <v>0.000332</v>
      </c>
      <c r="E9" s="29">
        <v>0.000106</v>
      </c>
      <c r="F9" s="29">
        <v>7E-06</v>
      </c>
      <c r="G9" s="29">
        <v>4E-06</v>
      </c>
      <c r="H9" s="29">
        <v>3E-06</v>
      </c>
      <c r="I9" s="29">
        <v>-4.2E-05</v>
      </c>
      <c r="J9" s="30">
        <v>0.00036</v>
      </c>
      <c r="K9" s="31">
        <v>0.000308</v>
      </c>
      <c r="L9" s="46" t="s">
        <v>471</v>
      </c>
    </row>
    <row r="10" spans="1:12" ht="14.25">
      <c r="A10" s="18" t="s">
        <v>472</v>
      </c>
      <c r="B10" s="21" t="s">
        <v>189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30">
        <v>0</v>
      </c>
      <c r="K10" s="31">
        <v>0</v>
      </c>
      <c r="L10" s="46" t="s">
        <v>472</v>
      </c>
    </row>
    <row r="11" spans="1:12" ht="14.25">
      <c r="A11" s="18" t="s">
        <v>473</v>
      </c>
      <c r="B11" s="21" t="s">
        <v>190</v>
      </c>
      <c r="C11" s="29">
        <v>-0.000419</v>
      </c>
      <c r="D11" s="29">
        <v>1.2E-05</v>
      </c>
      <c r="E11" s="29">
        <v>1.8E-05</v>
      </c>
      <c r="F11" s="29">
        <v>2.2E-05</v>
      </c>
      <c r="G11" s="29">
        <v>0.019127</v>
      </c>
      <c r="H11" s="29">
        <v>0.00248</v>
      </c>
      <c r="I11" s="29">
        <v>0.009377</v>
      </c>
      <c r="J11" s="30">
        <v>0.004366</v>
      </c>
      <c r="K11" s="31">
        <v>0.002956</v>
      </c>
      <c r="L11" s="46" t="s">
        <v>473</v>
      </c>
    </row>
    <row r="12" spans="1:12" ht="14.25">
      <c r="A12" s="18" t="s">
        <v>474</v>
      </c>
      <c r="B12" s="21" t="s">
        <v>191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  <c r="K12" s="31">
        <v>0</v>
      </c>
      <c r="L12" s="46" t="s">
        <v>474</v>
      </c>
    </row>
    <row r="13" spans="1:12" ht="14.25">
      <c r="A13" s="18" t="s">
        <v>475</v>
      </c>
      <c r="B13" s="21" t="s">
        <v>192</v>
      </c>
      <c r="C13" s="29">
        <v>0.02859</v>
      </c>
      <c r="D13" s="29">
        <v>0.02033</v>
      </c>
      <c r="E13" s="29">
        <v>0.002566</v>
      </c>
      <c r="F13" s="29">
        <v>9.8E-05</v>
      </c>
      <c r="G13" s="29">
        <v>5E-06</v>
      </c>
      <c r="H13" s="29">
        <v>1.1E-05</v>
      </c>
      <c r="I13" s="29">
        <v>-0.018142</v>
      </c>
      <c r="J13" s="30">
        <v>0.08314</v>
      </c>
      <c r="K13" s="31">
        <v>0.050392</v>
      </c>
      <c r="L13" s="46" t="s">
        <v>475</v>
      </c>
    </row>
    <row r="14" spans="1:12" ht="14.25">
      <c r="A14" s="18" t="s">
        <v>476</v>
      </c>
      <c r="B14" s="21" t="s">
        <v>193</v>
      </c>
      <c r="C14" s="29">
        <v>0.009652</v>
      </c>
      <c r="D14" s="29">
        <v>0.003811</v>
      </c>
      <c r="E14" s="29">
        <v>0.000155</v>
      </c>
      <c r="F14" s="29">
        <v>6E-06</v>
      </c>
      <c r="G14" s="29">
        <v>2E-06</v>
      </c>
      <c r="H14" s="29">
        <v>2E-06</v>
      </c>
      <c r="I14" s="29">
        <v>0.005586</v>
      </c>
      <c r="J14" s="30">
        <v>0.02483</v>
      </c>
      <c r="K14" s="31">
        <v>0.01448</v>
      </c>
      <c r="L14" s="46" t="s">
        <v>476</v>
      </c>
    </row>
    <row r="15" spans="1:12" ht="14.25">
      <c r="A15" s="18" t="s">
        <v>477</v>
      </c>
      <c r="B15" s="21" t="s">
        <v>194</v>
      </c>
      <c r="C15" s="29">
        <v>0.00029</v>
      </c>
      <c r="D15" s="29">
        <v>0.000307</v>
      </c>
      <c r="E15" s="29">
        <v>5.2E-05</v>
      </c>
      <c r="F15" s="29">
        <v>1.4E-05</v>
      </c>
      <c r="G15" s="29">
        <v>1.5E-05</v>
      </c>
      <c r="H15" s="29">
        <v>0.000105</v>
      </c>
      <c r="I15" s="29">
        <v>0.000276</v>
      </c>
      <c r="J15" s="30">
        <v>0.001815</v>
      </c>
      <c r="K15" s="31">
        <v>0.00107</v>
      </c>
      <c r="L15" s="46" t="s">
        <v>477</v>
      </c>
    </row>
    <row r="16" spans="1:12" ht="14.25">
      <c r="A16" s="18" t="s">
        <v>478</v>
      </c>
      <c r="B16" s="21" t="s">
        <v>195</v>
      </c>
      <c r="C16" s="29">
        <v>5.8E-05</v>
      </c>
      <c r="D16" s="29">
        <v>8.7E-05</v>
      </c>
      <c r="E16" s="29">
        <v>8.3E-05</v>
      </c>
      <c r="F16" s="29">
        <v>1.5E-05</v>
      </c>
      <c r="G16" s="29">
        <v>2.5E-05</v>
      </c>
      <c r="H16" s="29">
        <v>0.000121</v>
      </c>
      <c r="I16" s="29">
        <v>-9E-06</v>
      </c>
      <c r="J16" s="30">
        <v>0.00131</v>
      </c>
      <c r="K16" s="31">
        <v>0.000743</v>
      </c>
      <c r="L16" s="46" t="s">
        <v>478</v>
      </c>
    </row>
    <row r="17" spans="1:12" ht="14.25">
      <c r="A17" s="18" t="s">
        <v>479</v>
      </c>
      <c r="B17" s="21" t="s">
        <v>196</v>
      </c>
      <c r="C17" s="29">
        <v>0.000113</v>
      </c>
      <c r="D17" s="29">
        <v>0.000216</v>
      </c>
      <c r="E17" s="29">
        <v>2.8E-05</v>
      </c>
      <c r="F17" s="29">
        <v>2.5E-05</v>
      </c>
      <c r="G17" s="29">
        <v>2.8E-05</v>
      </c>
      <c r="H17" s="29">
        <v>2.8E-05</v>
      </c>
      <c r="I17" s="29">
        <v>-2.3E-05</v>
      </c>
      <c r="J17" s="30">
        <v>0.001859</v>
      </c>
      <c r="K17" s="31">
        <v>0.001059</v>
      </c>
      <c r="L17" s="46" t="s">
        <v>479</v>
      </c>
    </row>
    <row r="18" spans="1:12" ht="14.25">
      <c r="A18" s="18" t="s">
        <v>480</v>
      </c>
      <c r="B18" s="21" t="s">
        <v>197</v>
      </c>
      <c r="C18" s="29">
        <v>0.000184</v>
      </c>
      <c r="D18" s="29">
        <v>0.000126</v>
      </c>
      <c r="E18" s="29">
        <v>3.3E-05</v>
      </c>
      <c r="F18" s="29">
        <v>3.3E-05</v>
      </c>
      <c r="G18" s="29">
        <v>0.00101</v>
      </c>
      <c r="H18" s="29">
        <v>0.005293</v>
      </c>
      <c r="I18" s="29">
        <v>0.001299</v>
      </c>
      <c r="J18" s="30">
        <v>0.002718</v>
      </c>
      <c r="K18" s="31">
        <v>0.001981</v>
      </c>
      <c r="L18" s="46" t="s">
        <v>480</v>
      </c>
    </row>
    <row r="19" spans="1:12" ht="14.25">
      <c r="A19" s="18" t="s">
        <v>481</v>
      </c>
      <c r="B19" s="21" t="s">
        <v>198</v>
      </c>
      <c r="C19" s="29">
        <v>0.000217</v>
      </c>
      <c r="D19" s="29">
        <v>0.00014</v>
      </c>
      <c r="E19" s="29">
        <v>0.000147</v>
      </c>
      <c r="F19" s="29">
        <v>0.000111</v>
      </c>
      <c r="G19" s="29">
        <v>0.000105</v>
      </c>
      <c r="H19" s="29">
        <v>0.000486</v>
      </c>
      <c r="I19" s="29">
        <v>0.000202</v>
      </c>
      <c r="J19" s="30">
        <v>0.004327</v>
      </c>
      <c r="K19" s="31">
        <v>0.002418</v>
      </c>
      <c r="L19" s="46" t="s">
        <v>481</v>
      </c>
    </row>
    <row r="20" spans="1:12" ht="14.25">
      <c r="A20" s="18" t="s">
        <v>482</v>
      </c>
      <c r="B20" s="21" t="s">
        <v>199</v>
      </c>
      <c r="C20" s="29">
        <v>0.000105</v>
      </c>
      <c r="D20" s="29">
        <v>0.000243</v>
      </c>
      <c r="E20" s="29">
        <v>0.000298</v>
      </c>
      <c r="F20" s="29">
        <v>0.000222</v>
      </c>
      <c r="G20" s="29">
        <v>0.000181</v>
      </c>
      <c r="H20" s="29">
        <v>0.000574</v>
      </c>
      <c r="I20" s="29">
        <v>0.000228</v>
      </c>
      <c r="J20" s="30">
        <v>0.003379</v>
      </c>
      <c r="K20" s="31">
        <v>0.001955</v>
      </c>
      <c r="L20" s="46" t="s">
        <v>482</v>
      </c>
    </row>
    <row r="21" spans="1:12" ht="14.25">
      <c r="A21" s="18" t="s">
        <v>483</v>
      </c>
      <c r="B21" s="21" t="s">
        <v>200</v>
      </c>
      <c r="C21" s="29">
        <v>0.002042</v>
      </c>
      <c r="D21" s="29">
        <v>0.000774</v>
      </c>
      <c r="E21" s="29">
        <v>0.00068</v>
      </c>
      <c r="F21" s="29">
        <v>0.000352</v>
      </c>
      <c r="G21" s="29">
        <v>0.000256</v>
      </c>
      <c r="H21" s="29">
        <v>0.000266</v>
      </c>
      <c r="I21" s="29">
        <v>-0.005974</v>
      </c>
      <c r="J21" s="30">
        <v>0.010016</v>
      </c>
      <c r="K21" s="31">
        <v>0.005678</v>
      </c>
      <c r="L21" s="46" t="s">
        <v>483</v>
      </c>
    </row>
    <row r="22" spans="1:12" ht="14.25">
      <c r="A22" s="18" t="s">
        <v>484</v>
      </c>
      <c r="B22" s="21" t="s">
        <v>201</v>
      </c>
      <c r="C22" s="29">
        <v>0.000662</v>
      </c>
      <c r="D22" s="29">
        <v>0.000834</v>
      </c>
      <c r="E22" s="29">
        <v>0.001072</v>
      </c>
      <c r="F22" s="29">
        <v>0.001177</v>
      </c>
      <c r="G22" s="29">
        <v>0.000387</v>
      </c>
      <c r="H22" s="29">
        <v>0.000306</v>
      </c>
      <c r="I22" s="29">
        <v>0.000122</v>
      </c>
      <c r="J22" s="30">
        <v>0.003713</v>
      </c>
      <c r="K22" s="31">
        <v>0.00234</v>
      </c>
      <c r="L22" s="46" t="s">
        <v>484</v>
      </c>
    </row>
    <row r="23" spans="1:12" ht="14.25">
      <c r="A23" s="18" t="s">
        <v>485</v>
      </c>
      <c r="B23" s="21" t="s">
        <v>202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0.000597</v>
      </c>
      <c r="K23" s="31">
        <v>0.00032</v>
      </c>
      <c r="L23" s="46" t="s">
        <v>485</v>
      </c>
    </row>
    <row r="24" spans="1:12" ht="27">
      <c r="A24" s="18" t="s">
        <v>486</v>
      </c>
      <c r="B24" s="21" t="s">
        <v>203</v>
      </c>
      <c r="C24" s="29">
        <v>4.6E-05</v>
      </c>
      <c r="D24" s="29">
        <v>4.4E-05</v>
      </c>
      <c r="E24" s="29">
        <v>7.4E-05</v>
      </c>
      <c r="F24" s="29">
        <v>7.1E-05</v>
      </c>
      <c r="G24" s="29">
        <v>5.3E-05</v>
      </c>
      <c r="H24" s="29">
        <v>2.7E-05</v>
      </c>
      <c r="I24" s="29">
        <v>-0.004027</v>
      </c>
      <c r="J24" s="30">
        <v>0.00138</v>
      </c>
      <c r="K24" s="31">
        <v>0.000755</v>
      </c>
      <c r="L24" s="46" t="s">
        <v>486</v>
      </c>
    </row>
    <row r="25" spans="1:12" ht="14.25">
      <c r="A25" s="18" t="s">
        <v>487</v>
      </c>
      <c r="B25" s="21" t="s">
        <v>204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0</v>
      </c>
      <c r="K25" s="31">
        <v>0</v>
      </c>
      <c r="L25" s="46" t="s">
        <v>487</v>
      </c>
    </row>
    <row r="26" spans="1:12" ht="14.25">
      <c r="A26" s="18" t="s">
        <v>488</v>
      </c>
      <c r="B26" s="21" t="s">
        <v>205</v>
      </c>
      <c r="C26" s="29">
        <v>5E-06</v>
      </c>
      <c r="D26" s="29">
        <v>4E-06</v>
      </c>
      <c r="E26" s="29">
        <v>3E-06</v>
      </c>
      <c r="F26" s="29">
        <v>2E-06</v>
      </c>
      <c r="G26" s="29">
        <v>1E-05</v>
      </c>
      <c r="H26" s="29">
        <v>7E-06</v>
      </c>
      <c r="I26" s="29">
        <v>0.000102</v>
      </c>
      <c r="J26" s="30">
        <v>0.001593</v>
      </c>
      <c r="K26" s="31">
        <v>0.000857</v>
      </c>
      <c r="L26" s="46" t="s">
        <v>488</v>
      </c>
    </row>
    <row r="27" spans="1:12" ht="14.25">
      <c r="A27" s="18" t="s">
        <v>489</v>
      </c>
      <c r="B27" s="22" t="s">
        <v>206</v>
      </c>
      <c r="C27" s="29">
        <v>0.001411</v>
      </c>
      <c r="D27" s="29">
        <v>0.001505</v>
      </c>
      <c r="E27" s="29">
        <v>0.000485</v>
      </c>
      <c r="F27" s="29">
        <v>0.000199</v>
      </c>
      <c r="G27" s="29">
        <v>0.000327</v>
      </c>
      <c r="H27" s="29">
        <v>0.000518</v>
      </c>
      <c r="I27" s="29">
        <v>0.00156</v>
      </c>
      <c r="J27" s="30">
        <v>0.020681</v>
      </c>
      <c r="K27" s="31">
        <v>0.011591</v>
      </c>
      <c r="L27" s="46" t="s">
        <v>489</v>
      </c>
    </row>
    <row r="28" spans="1:12" ht="14.25">
      <c r="A28" s="18" t="s">
        <v>490</v>
      </c>
      <c r="B28" s="21" t="s">
        <v>207</v>
      </c>
      <c r="C28" s="29">
        <v>0.0007</v>
      </c>
      <c r="D28" s="29">
        <v>0.000402</v>
      </c>
      <c r="E28" s="29">
        <v>0.004838</v>
      </c>
      <c r="F28" s="29">
        <v>0.000103</v>
      </c>
      <c r="G28" s="29">
        <v>3E-06</v>
      </c>
      <c r="H28" s="29">
        <v>2E-06</v>
      </c>
      <c r="I28" s="29">
        <v>0.001338</v>
      </c>
      <c r="J28" s="30">
        <v>0.042054</v>
      </c>
      <c r="K28" s="31">
        <v>0.023038</v>
      </c>
      <c r="L28" s="46" t="s">
        <v>490</v>
      </c>
    </row>
    <row r="29" spans="1:12" ht="14.25">
      <c r="A29" s="18" t="s">
        <v>491</v>
      </c>
      <c r="B29" s="21" t="s">
        <v>208</v>
      </c>
      <c r="C29" s="29">
        <v>1.1E-05</v>
      </c>
      <c r="D29" s="29">
        <v>3.6E-05</v>
      </c>
      <c r="E29" s="29">
        <v>1.3E-05</v>
      </c>
      <c r="F29" s="29">
        <v>1.5E-05</v>
      </c>
      <c r="G29" s="29">
        <v>2.8E-05</v>
      </c>
      <c r="H29" s="29">
        <v>1.1E-05</v>
      </c>
      <c r="I29" s="29">
        <v>1E-05</v>
      </c>
      <c r="J29" s="30">
        <v>7E-05</v>
      </c>
      <c r="K29" s="31">
        <v>4.9E-05</v>
      </c>
      <c r="L29" s="46" t="s">
        <v>491</v>
      </c>
    </row>
    <row r="30" spans="1:12" ht="14.25">
      <c r="A30" s="18" t="s">
        <v>492</v>
      </c>
      <c r="B30" s="21" t="s">
        <v>209</v>
      </c>
      <c r="C30" s="29">
        <v>0.000193</v>
      </c>
      <c r="D30" s="29">
        <v>5.5E-05</v>
      </c>
      <c r="E30" s="29">
        <v>5E-05</v>
      </c>
      <c r="F30" s="29">
        <v>6E-05</v>
      </c>
      <c r="G30" s="29">
        <v>0.006659</v>
      </c>
      <c r="H30" s="29">
        <v>0.000367</v>
      </c>
      <c r="I30" s="29">
        <v>2E-05</v>
      </c>
      <c r="J30" s="30">
        <v>0.000919</v>
      </c>
      <c r="K30" s="31">
        <v>0.00068</v>
      </c>
      <c r="L30" s="46" t="s">
        <v>492</v>
      </c>
    </row>
    <row r="31" spans="1:12" ht="14.25">
      <c r="A31" s="18" t="s">
        <v>493</v>
      </c>
      <c r="B31" s="21" t="s">
        <v>210</v>
      </c>
      <c r="C31" s="29">
        <v>0.002753</v>
      </c>
      <c r="D31" s="29">
        <v>0.002553</v>
      </c>
      <c r="E31" s="29">
        <v>0.001257</v>
      </c>
      <c r="F31" s="29">
        <v>0.001004</v>
      </c>
      <c r="G31" s="29">
        <v>0.006476</v>
      </c>
      <c r="H31" s="29">
        <v>0.004207</v>
      </c>
      <c r="I31" s="29">
        <v>0.038077</v>
      </c>
      <c r="J31" s="30">
        <v>0.078259</v>
      </c>
      <c r="K31" s="31">
        <v>0.043345</v>
      </c>
      <c r="L31" s="46" t="s">
        <v>493</v>
      </c>
    </row>
    <row r="32" spans="1:12" ht="14.25">
      <c r="A32" s="18" t="s">
        <v>494</v>
      </c>
      <c r="B32" s="21" t="s">
        <v>211</v>
      </c>
      <c r="C32" s="29">
        <v>0.000418</v>
      </c>
      <c r="D32" s="29">
        <v>0.001083</v>
      </c>
      <c r="E32" s="29">
        <v>0.000691</v>
      </c>
      <c r="F32" s="29">
        <v>0.000979</v>
      </c>
      <c r="G32" s="29">
        <v>0.001363</v>
      </c>
      <c r="H32" s="29">
        <v>0.000373</v>
      </c>
      <c r="I32" s="29">
        <v>0.00247</v>
      </c>
      <c r="J32" s="30">
        <v>0.023339</v>
      </c>
      <c r="K32" s="31">
        <v>0.012926</v>
      </c>
      <c r="L32" s="46" t="s">
        <v>494</v>
      </c>
    </row>
    <row r="33" spans="1:12" ht="14.25">
      <c r="A33" s="18" t="s">
        <v>495</v>
      </c>
      <c r="B33" s="21" t="s">
        <v>212</v>
      </c>
      <c r="C33" s="29">
        <v>0.000148</v>
      </c>
      <c r="D33" s="29">
        <v>0.000384</v>
      </c>
      <c r="E33" s="29">
        <v>6E-06</v>
      </c>
      <c r="F33" s="29">
        <v>8E-06</v>
      </c>
      <c r="G33" s="29">
        <v>7E-06</v>
      </c>
      <c r="H33" s="29">
        <v>4E-06</v>
      </c>
      <c r="I33" s="29">
        <v>3.2E-05</v>
      </c>
      <c r="J33" s="30">
        <v>0.001267</v>
      </c>
      <c r="K33" s="31">
        <v>0.000779</v>
      </c>
      <c r="L33" s="46" t="s">
        <v>495</v>
      </c>
    </row>
    <row r="34" spans="1:12" ht="14.25">
      <c r="A34" s="18" t="s">
        <v>496</v>
      </c>
      <c r="B34" s="21" t="s">
        <v>213</v>
      </c>
      <c r="C34" s="29">
        <v>0.000127</v>
      </c>
      <c r="D34" s="29">
        <v>5.1E-05</v>
      </c>
      <c r="E34" s="29">
        <v>4.8E-05</v>
      </c>
      <c r="F34" s="29">
        <v>1.9E-05</v>
      </c>
      <c r="G34" s="29">
        <v>3.6E-05</v>
      </c>
      <c r="H34" s="29">
        <v>0.000139</v>
      </c>
      <c r="I34" s="29">
        <v>3.9E-05</v>
      </c>
      <c r="J34" s="30">
        <v>0.002552</v>
      </c>
      <c r="K34" s="31">
        <v>0.001401</v>
      </c>
      <c r="L34" s="46" t="s">
        <v>496</v>
      </c>
    </row>
    <row r="35" spans="1:12" ht="14.25">
      <c r="A35" s="18" t="s">
        <v>497</v>
      </c>
      <c r="B35" s="21" t="s">
        <v>214</v>
      </c>
      <c r="C35" s="29">
        <v>1.8E-05</v>
      </c>
      <c r="D35" s="29">
        <v>0.00021</v>
      </c>
      <c r="E35" s="29">
        <v>4.9E-05</v>
      </c>
      <c r="F35" s="29">
        <v>6.5E-05</v>
      </c>
      <c r="G35" s="29">
        <v>0.026638</v>
      </c>
      <c r="H35" s="29">
        <v>0.005891</v>
      </c>
      <c r="I35" s="29">
        <v>0.000386</v>
      </c>
      <c r="J35" s="30">
        <v>0.006398</v>
      </c>
      <c r="K35" s="31">
        <v>0.00454</v>
      </c>
      <c r="L35" s="46" t="s">
        <v>497</v>
      </c>
    </row>
    <row r="36" spans="1:12" ht="14.25">
      <c r="A36" s="18" t="s">
        <v>498</v>
      </c>
      <c r="B36" s="21" t="s">
        <v>215</v>
      </c>
      <c r="C36" s="29">
        <v>8.4E-05</v>
      </c>
      <c r="D36" s="29">
        <v>2.2E-05</v>
      </c>
      <c r="E36" s="29">
        <v>2.1E-05</v>
      </c>
      <c r="F36" s="29">
        <v>7E-06</v>
      </c>
      <c r="G36" s="29">
        <v>3.6E-05</v>
      </c>
      <c r="H36" s="29">
        <v>0.00019</v>
      </c>
      <c r="I36" s="29">
        <v>0.000212</v>
      </c>
      <c r="J36" s="30">
        <v>0.000471</v>
      </c>
      <c r="K36" s="31">
        <v>0.000279</v>
      </c>
      <c r="L36" s="46" t="s">
        <v>498</v>
      </c>
    </row>
    <row r="37" spans="1:12" ht="14.25">
      <c r="A37" s="18" t="s">
        <v>499</v>
      </c>
      <c r="B37" s="21" t="s">
        <v>216</v>
      </c>
      <c r="C37" s="29">
        <v>0.000149</v>
      </c>
      <c r="D37" s="29">
        <v>0.000264</v>
      </c>
      <c r="E37" s="29">
        <v>0.000102</v>
      </c>
      <c r="F37" s="29">
        <v>9.5E-05</v>
      </c>
      <c r="G37" s="29">
        <v>0.00224</v>
      </c>
      <c r="H37" s="29">
        <v>0.001728</v>
      </c>
      <c r="I37" s="29">
        <v>0.003048</v>
      </c>
      <c r="J37" s="30">
        <v>0.00394</v>
      </c>
      <c r="K37" s="31">
        <v>0.002393</v>
      </c>
      <c r="L37" s="46" t="s">
        <v>499</v>
      </c>
    </row>
    <row r="38" spans="1:12" ht="14.25">
      <c r="A38" s="18" t="s">
        <v>500</v>
      </c>
      <c r="B38" s="21" t="s">
        <v>217</v>
      </c>
      <c r="C38" s="29">
        <v>0</v>
      </c>
      <c r="D38" s="29">
        <v>-4.3E-05</v>
      </c>
      <c r="E38" s="29">
        <v>-1E-06</v>
      </c>
      <c r="F38" s="29">
        <v>-1E-06</v>
      </c>
      <c r="G38" s="29">
        <v>-3.3E-05</v>
      </c>
      <c r="H38" s="29">
        <v>-0.000632</v>
      </c>
      <c r="I38" s="29">
        <v>-0.001022</v>
      </c>
      <c r="J38" s="30">
        <v>0.007823</v>
      </c>
      <c r="K38" s="31">
        <v>0.004128</v>
      </c>
      <c r="L38" s="46" t="s">
        <v>500</v>
      </c>
    </row>
    <row r="39" spans="1:12" ht="14.25">
      <c r="A39" s="18" t="s">
        <v>501</v>
      </c>
      <c r="B39" s="21" t="s">
        <v>218</v>
      </c>
      <c r="C39" s="29">
        <v>2.1E-05</v>
      </c>
      <c r="D39" s="29">
        <v>3E-05</v>
      </c>
      <c r="E39" s="29">
        <v>1E-05</v>
      </c>
      <c r="F39" s="29">
        <v>1.4E-05</v>
      </c>
      <c r="G39" s="29">
        <v>0.001176</v>
      </c>
      <c r="H39" s="29">
        <v>0.000777</v>
      </c>
      <c r="I39" s="29">
        <v>0.003028</v>
      </c>
      <c r="J39" s="30">
        <v>0.012126</v>
      </c>
      <c r="K39" s="31">
        <v>0.006611</v>
      </c>
      <c r="L39" s="46" t="s">
        <v>501</v>
      </c>
    </row>
    <row r="40" spans="1:12" ht="14.25">
      <c r="A40" s="18" t="s">
        <v>502</v>
      </c>
      <c r="B40" s="21" t="s">
        <v>219</v>
      </c>
      <c r="C40" s="29">
        <v>3E-06</v>
      </c>
      <c r="D40" s="29">
        <v>4E-06</v>
      </c>
      <c r="E40" s="29">
        <v>2E-06</v>
      </c>
      <c r="F40" s="29">
        <v>3E-06</v>
      </c>
      <c r="G40" s="29">
        <v>0.00011</v>
      </c>
      <c r="H40" s="29">
        <v>6.8E-05</v>
      </c>
      <c r="I40" s="29">
        <v>0.000778</v>
      </c>
      <c r="J40" s="30">
        <v>0.002696</v>
      </c>
      <c r="K40" s="31">
        <v>0.001457</v>
      </c>
      <c r="L40" s="46" t="s">
        <v>502</v>
      </c>
    </row>
    <row r="41" spans="1:12" ht="14.25">
      <c r="A41" s="18" t="s">
        <v>503</v>
      </c>
      <c r="B41" s="21" t="s">
        <v>220</v>
      </c>
      <c r="C41" s="29">
        <v>6.7E-05</v>
      </c>
      <c r="D41" s="29">
        <v>7.7E-05</v>
      </c>
      <c r="E41" s="29">
        <v>3.2E-05</v>
      </c>
      <c r="F41" s="29">
        <v>5.4E-05</v>
      </c>
      <c r="G41" s="29">
        <v>0.000746</v>
      </c>
      <c r="H41" s="29">
        <v>0.000788</v>
      </c>
      <c r="I41" s="29">
        <v>0.005377</v>
      </c>
      <c r="J41" s="30">
        <v>0.006201</v>
      </c>
      <c r="K41" s="31">
        <v>0.003444</v>
      </c>
      <c r="L41" s="46" t="s">
        <v>503</v>
      </c>
    </row>
    <row r="42" spans="1:12" ht="14.25">
      <c r="A42" s="18" t="s">
        <v>504</v>
      </c>
      <c r="B42" s="21" t="s">
        <v>221</v>
      </c>
      <c r="C42" s="29">
        <v>3.1E-05</v>
      </c>
      <c r="D42" s="29">
        <v>4.8E-05</v>
      </c>
      <c r="E42" s="29">
        <v>2.2E-05</v>
      </c>
      <c r="F42" s="29">
        <v>1E-05</v>
      </c>
      <c r="G42" s="29">
        <v>0.000141</v>
      </c>
      <c r="H42" s="29">
        <v>3.1E-05</v>
      </c>
      <c r="I42" s="29">
        <v>0.003865</v>
      </c>
      <c r="J42" s="30">
        <v>0.007446</v>
      </c>
      <c r="K42" s="31">
        <v>0.004022</v>
      </c>
      <c r="L42" s="46" t="s">
        <v>504</v>
      </c>
    </row>
    <row r="43" spans="1:12" ht="14.25">
      <c r="A43" s="18" t="s">
        <v>505</v>
      </c>
      <c r="B43" s="21" t="s">
        <v>222</v>
      </c>
      <c r="C43" s="29">
        <v>0.000636</v>
      </c>
      <c r="D43" s="29">
        <v>0.000384</v>
      </c>
      <c r="E43" s="29">
        <v>0.00055</v>
      </c>
      <c r="F43" s="29">
        <v>0.000164</v>
      </c>
      <c r="G43" s="29">
        <v>0.003862</v>
      </c>
      <c r="H43" s="29">
        <v>0.004805</v>
      </c>
      <c r="I43" s="29">
        <v>0.020632</v>
      </c>
      <c r="J43" s="30">
        <v>0.04175</v>
      </c>
      <c r="K43" s="31">
        <v>0.023083</v>
      </c>
      <c r="L43" s="46" t="s">
        <v>505</v>
      </c>
    </row>
    <row r="44" spans="1:12" ht="14.25">
      <c r="A44" s="18" t="s">
        <v>506</v>
      </c>
      <c r="B44" s="21" t="s">
        <v>223</v>
      </c>
      <c r="C44" s="29">
        <v>5.9E-05</v>
      </c>
      <c r="D44" s="29">
        <v>0.000592</v>
      </c>
      <c r="E44" s="29">
        <v>0.000126</v>
      </c>
      <c r="F44" s="29">
        <v>0.000144</v>
      </c>
      <c r="G44" s="29">
        <v>0.015454</v>
      </c>
      <c r="H44" s="29">
        <v>0.014487</v>
      </c>
      <c r="I44" s="29">
        <v>0.005909</v>
      </c>
      <c r="J44" s="30">
        <v>0.017759</v>
      </c>
      <c r="K44" s="31">
        <v>0.011274</v>
      </c>
      <c r="L44" s="46" t="s">
        <v>506</v>
      </c>
    </row>
    <row r="45" spans="1:12" ht="14.25">
      <c r="A45" s="18" t="s">
        <v>507</v>
      </c>
      <c r="B45" s="21" t="s">
        <v>224</v>
      </c>
      <c r="C45" s="29">
        <v>0.001168</v>
      </c>
      <c r="D45" s="29">
        <v>0.000873</v>
      </c>
      <c r="E45" s="29">
        <v>0.000371</v>
      </c>
      <c r="F45" s="29">
        <v>0.00059</v>
      </c>
      <c r="G45" s="29">
        <v>0.002969</v>
      </c>
      <c r="H45" s="29">
        <v>0.003786</v>
      </c>
      <c r="I45" s="29">
        <v>0.004129</v>
      </c>
      <c r="J45" s="30">
        <v>0.028874</v>
      </c>
      <c r="K45" s="31">
        <v>0.016163</v>
      </c>
      <c r="L45" s="46" t="s">
        <v>507</v>
      </c>
    </row>
    <row r="46" spans="1:12" ht="14.25">
      <c r="A46" s="18" t="s">
        <v>508</v>
      </c>
      <c r="B46" s="21" t="s">
        <v>225</v>
      </c>
      <c r="C46" s="29">
        <v>8.3E-05</v>
      </c>
      <c r="D46" s="29">
        <v>0.000191</v>
      </c>
      <c r="E46" s="29">
        <v>0.000104</v>
      </c>
      <c r="F46" s="29">
        <v>0.000136</v>
      </c>
      <c r="G46" s="29">
        <v>0.00242</v>
      </c>
      <c r="H46" s="29">
        <v>0.006366</v>
      </c>
      <c r="I46" s="29">
        <v>0.003765</v>
      </c>
      <c r="J46" s="30">
        <v>0.015974</v>
      </c>
      <c r="K46" s="31">
        <v>0.00924</v>
      </c>
      <c r="L46" s="46" t="s">
        <v>508</v>
      </c>
    </row>
    <row r="47" spans="1:12" ht="14.25">
      <c r="A47" s="18" t="s">
        <v>509</v>
      </c>
      <c r="B47" s="21" t="s">
        <v>226</v>
      </c>
      <c r="C47" s="29">
        <v>6.6E-05</v>
      </c>
      <c r="D47" s="29">
        <v>0.000169</v>
      </c>
      <c r="E47" s="29">
        <v>8.7E-05</v>
      </c>
      <c r="F47" s="29">
        <v>0.000105</v>
      </c>
      <c r="G47" s="29">
        <v>0.000654</v>
      </c>
      <c r="H47" s="29">
        <v>0.008923</v>
      </c>
      <c r="I47" s="29">
        <v>0.01586</v>
      </c>
      <c r="J47" s="30">
        <v>0.038964</v>
      </c>
      <c r="K47" s="31">
        <v>0.021776</v>
      </c>
      <c r="L47" s="46" t="s">
        <v>509</v>
      </c>
    </row>
    <row r="48" spans="1:12" ht="14.25">
      <c r="A48" s="18" t="s">
        <v>510</v>
      </c>
      <c r="B48" s="21" t="s">
        <v>227</v>
      </c>
      <c r="C48" s="29">
        <v>8.5E-05</v>
      </c>
      <c r="D48" s="29">
        <v>0.000146</v>
      </c>
      <c r="E48" s="29">
        <v>7.7E-05</v>
      </c>
      <c r="F48" s="29">
        <v>0.000114</v>
      </c>
      <c r="G48" s="29">
        <v>0.000241</v>
      </c>
      <c r="H48" s="29">
        <v>0.003672</v>
      </c>
      <c r="I48" s="29">
        <v>0.004811</v>
      </c>
      <c r="J48" s="30">
        <v>0.007996</v>
      </c>
      <c r="K48" s="31">
        <v>0.004669</v>
      </c>
      <c r="L48" s="46" t="s">
        <v>510</v>
      </c>
    </row>
    <row r="49" spans="1:12" ht="14.25">
      <c r="A49" s="18" t="s">
        <v>511</v>
      </c>
      <c r="B49" s="21" t="s">
        <v>228</v>
      </c>
      <c r="C49" s="29">
        <v>4E-05</v>
      </c>
      <c r="D49" s="29">
        <v>4.1E-05</v>
      </c>
      <c r="E49" s="29">
        <v>2.7E-05</v>
      </c>
      <c r="F49" s="29">
        <v>2.6E-05</v>
      </c>
      <c r="G49" s="29">
        <v>9E-05</v>
      </c>
      <c r="H49" s="29">
        <v>0.000929</v>
      </c>
      <c r="I49" s="29">
        <v>0.000541</v>
      </c>
      <c r="J49" s="30">
        <v>0.00972</v>
      </c>
      <c r="K49" s="31">
        <v>0.005312</v>
      </c>
      <c r="L49" s="46" t="s">
        <v>511</v>
      </c>
    </row>
    <row r="50" spans="1:12" ht="14.25">
      <c r="A50" s="18" t="s">
        <v>512</v>
      </c>
      <c r="B50" s="21" t="s">
        <v>229</v>
      </c>
      <c r="C50" s="29">
        <v>4.4E-05</v>
      </c>
      <c r="D50" s="29">
        <v>7.9E-05</v>
      </c>
      <c r="E50" s="29">
        <v>2.9E-05</v>
      </c>
      <c r="F50" s="29">
        <v>3.6E-05</v>
      </c>
      <c r="G50" s="29">
        <v>0.000681</v>
      </c>
      <c r="H50" s="29">
        <v>0.001492</v>
      </c>
      <c r="I50" s="29">
        <v>0.002567</v>
      </c>
      <c r="J50" s="30">
        <v>0.014288</v>
      </c>
      <c r="K50" s="31">
        <v>0.007837</v>
      </c>
      <c r="L50" s="46" t="s">
        <v>512</v>
      </c>
    </row>
    <row r="51" spans="1:12" ht="14.25">
      <c r="A51" s="18" t="s">
        <v>513</v>
      </c>
      <c r="B51" s="21" t="s">
        <v>230</v>
      </c>
      <c r="C51" s="29">
        <v>1E-06</v>
      </c>
      <c r="D51" s="29">
        <v>3E-06</v>
      </c>
      <c r="E51" s="29">
        <v>1.4E-05</v>
      </c>
      <c r="F51" s="29">
        <v>3.3E-05</v>
      </c>
      <c r="G51" s="29">
        <v>0.000488</v>
      </c>
      <c r="H51" s="29">
        <v>0.001008</v>
      </c>
      <c r="I51" s="29">
        <v>0.007318</v>
      </c>
      <c r="J51" s="30">
        <v>0.036123</v>
      </c>
      <c r="K51" s="31">
        <v>0.019493</v>
      </c>
      <c r="L51" s="46" t="s">
        <v>513</v>
      </c>
    </row>
    <row r="52" spans="1:12" ht="14.25">
      <c r="A52" s="18" t="s">
        <v>514</v>
      </c>
      <c r="B52" s="21" t="s">
        <v>231</v>
      </c>
      <c r="C52" s="29">
        <v>0.000205</v>
      </c>
      <c r="D52" s="29">
        <v>0.000716</v>
      </c>
      <c r="E52" s="29">
        <v>6.4E-05</v>
      </c>
      <c r="F52" s="29">
        <v>7.2E-05</v>
      </c>
      <c r="G52" s="29">
        <v>0.000621</v>
      </c>
      <c r="H52" s="29">
        <v>0.001017</v>
      </c>
      <c r="I52" s="29">
        <v>-0.001747</v>
      </c>
      <c r="J52" s="30">
        <v>0.02275</v>
      </c>
      <c r="K52" s="31">
        <v>0.012492</v>
      </c>
      <c r="L52" s="46" t="s">
        <v>514</v>
      </c>
    </row>
    <row r="53" spans="1:12" ht="14.25">
      <c r="A53" s="18" t="s">
        <v>515</v>
      </c>
      <c r="B53" s="21" t="s">
        <v>232</v>
      </c>
      <c r="C53" s="29">
        <v>0.001231</v>
      </c>
      <c r="D53" s="29">
        <v>0.001631</v>
      </c>
      <c r="E53" s="29">
        <v>4.3E-05</v>
      </c>
      <c r="F53" s="29">
        <v>8E-05</v>
      </c>
      <c r="G53" s="29">
        <v>0.000136</v>
      </c>
      <c r="H53" s="29">
        <v>0.0012</v>
      </c>
      <c r="I53" s="29">
        <v>-0.008045</v>
      </c>
      <c r="J53" s="30">
        <v>0.015134</v>
      </c>
      <c r="K53" s="31">
        <v>0.008648</v>
      </c>
      <c r="L53" s="46" t="s">
        <v>515</v>
      </c>
    </row>
    <row r="54" spans="1:12" ht="14.25">
      <c r="A54" s="18" t="s">
        <v>516</v>
      </c>
      <c r="B54" s="21" t="s">
        <v>233</v>
      </c>
      <c r="C54" s="29">
        <v>0.016866</v>
      </c>
      <c r="D54" s="29">
        <v>0.003031</v>
      </c>
      <c r="E54" s="29">
        <v>9.2E-05</v>
      </c>
      <c r="F54" s="29">
        <v>0.000203</v>
      </c>
      <c r="G54" s="29">
        <v>0.001249</v>
      </c>
      <c r="H54" s="29">
        <v>0.003272</v>
      </c>
      <c r="I54" s="29">
        <v>-0.018592</v>
      </c>
      <c r="J54" s="30">
        <v>0.079256</v>
      </c>
      <c r="K54" s="31">
        <v>0.043888</v>
      </c>
      <c r="L54" s="46" t="s">
        <v>516</v>
      </c>
    </row>
    <row r="55" spans="1:12" ht="14.25">
      <c r="A55" s="18" t="s">
        <v>517</v>
      </c>
      <c r="B55" s="21" t="s">
        <v>234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0.002484</v>
      </c>
      <c r="K55" s="31">
        <v>0.001332</v>
      </c>
      <c r="L55" s="46" t="s">
        <v>517</v>
      </c>
    </row>
    <row r="56" spans="1:12" ht="14.25">
      <c r="A56" s="18" t="s">
        <v>518</v>
      </c>
      <c r="B56" s="21" t="s">
        <v>235</v>
      </c>
      <c r="C56" s="29">
        <v>5.4E-05</v>
      </c>
      <c r="D56" s="29">
        <v>1.8E-05</v>
      </c>
      <c r="E56" s="29">
        <v>4E-06</v>
      </c>
      <c r="F56" s="29">
        <v>5E-06</v>
      </c>
      <c r="G56" s="29">
        <v>1.3E-05</v>
      </c>
      <c r="H56" s="29">
        <v>2.8E-05</v>
      </c>
      <c r="I56" s="29">
        <v>0.009458</v>
      </c>
      <c r="J56" s="30">
        <v>0.008934</v>
      </c>
      <c r="K56" s="31">
        <v>0.004818</v>
      </c>
      <c r="L56" s="46" t="s">
        <v>518</v>
      </c>
    </row>
    <row r="57" spans="1:12" ht="14.25">
      <c r="A57" s="18" t="s">
        <v>519</v>
      </c>
      <c r="B57" s="21" t="s">
        <v>236</v>
      </c>
      <c r="C57" s="29">
        <v>0.000412</v>
      </c>
      <c r="D57" s="29">
        <v>0.000275</v>
      </c>
      <c r="E57" s="29">
        <v>0.000128</v>
      </c>
      <c r="F57" s="29">
        <v>0.000218</v>
      </c>
      <c r="G57" s="29">
        <v>0.000143</v>
      </c>
      <c r="H57" s="29">
        <v>0.000231</v>
      </c>
      <c r="I57" s="29">
        <v>-0.004455</v>
      </c>
      <c r="J57" s="30">
        <v>0.035583</v>
      </c>
      <c r="K57" s="31">
        <v>0.019193</v>
      </c>
      <c r="L57" s="46" t="s">
        <v>519</v>
      </c>
    </row>
    <row r="58" spans="1:12" ht="14.25">
      <c r="A58" s="18" t="s">
        <v>520</v>
      </c>
      <c r="B58" s="21" t="s">
        <v>237</v>
      </c>
      <c r="C58" s="29">
        <v>0</v>
      </c>
      <c r="D58" s="29">
        <v>0.002343</v>
      </c>
      <c r="E58" s="29">
        <v>1.2E-05</v>
      </c>
      <c r="F58" s="29">
        <v>3.2E-05</v>
      </c>
      <c r="G58" s="29">
        <v>0.00018</v>
      </c>
      <c r="H58" s="29">
        <v>0.003077</v>
      </c>
      <c r="I58" s="29">
        <v>0.00247</v>
      </c>
      <c r="J58" s="30">
        <v>0.069564</v>
      </c>
      <c r="K58" s="31">
        <v>0.038184</v>
      </c>
      <c r="L58" s="46" t="s">
        <v>520</v>
      </c>
    </row>
    <row r="59" spans="1:12" ht="14.25">
      <c r="A59" s="18" t="s">
        <v>521</v>
      </c>
      <c r="B59" s="21" t="s">
        <v>238</v>
      </c>
      <c r="C59" s="29">
        <v>0.000246</v>
      </c>
      <c r="D59" s="29">
        <v>0.00086</v>
      </c>
      <c r="E59" s="29">
        <v>0.000336</v>
      </c>
      <c r="F59" s="29">
        <v>0.000418</v>
      </c>
      <c r="G59" s="29">
        <v>0.000649</v>
      </c>
      <c r="H59" s="29">
        <v>0.000685</v>
      </c>
      <c r="I59" s="29">
        <v>0.019066</v>
      </c>
      <c r="J59" s="30">
        <v>0.102516</v>
      </c>
      <c r="K59" s="31">
        <v>0.055354</v>
      </c>
      <c r="L59" s="46" t="s">
        <v>521</v>
      </c>
    </row>
    <row r="60" spans="1:12" ht="14.25">
      <c r="A60" s="18" t="s">
        <v>522</v>
      </c>
      <c r="B60" s="21" t="s">
        <v>239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0.00011</v>
      </c>
      <c r="K60" s="31">
        <v>5.9E-05</v>
      </c>
      <c r="L60" s="46" t="s">
        <v>522</v>
      </c>
    </row>
    <row r="61" spans="1:12" ht="14.25">
      <c r="A61" s="18" t="s">
        <v>523</v>
      </c>
      <c r="B61" s="21" t="s">
        <v>240</v>
      </c>
      <c r="C61" s="29">
        <v>2.3E-05</v>
      </c>
      <c r="D61" s="29">
        <v>0.000206</v>
      </c>
      <c r="E61" s="29">
        <v>0.000904</v>
      </c>
      <c r="F61" s="29">
        <v>0.002278</v>
      </c>
      <c r="G61" s="29">
        <v>0.000493</v>
      </c>
      <c r="H61" s="29">
        <v>0.003451</v>
      </c>
      <c r="I61" s="29">
        <v>0.030038</v>
      </c>
      <c r="J61" s="30">
        <v>0.023554</v>
      </c>
      <c r="K61" s="31">
        <v>0.013146</v>
      </c>
      <c r="L61" s="46" t="s">
        <v>523</v>
      </c>
    </row>
    <row r="62" spans="1:12" ht="14.25">
      <c r="A62" s="18" t="s">
        <v>524</v>
      </c>
      <c r="B62" s="21" t="s">
        <v>35</v>
      </c>
      <c r="C62" s="29">
        <v>0.000116</v>
      </c>
      <c r="D62" s="29">
        <v>0.000239</v>
      </c>
      <c r="E62" s="29">
        <v>0.000408</v>
      </c>
      <c r="F62" s="29">
        <v>3E-05</v>
      </c>
      <c r="G62" s="29">
        <v>0.000305</v>
      </c>
      <c r="H62" s="29">
        <v>0.004941</v>
      </c>
      <c r="I62" s="29">
        <v>-0.000948</v>
      </c>
      <c r="J62" s="30">
        <v>0.028101</v>
      </c>
      <c r="K62" s="31">
        <v>0.015605</v>
      </c>
      <c r="L62" s="46" t="s">
        <v>524</v>
      </c>
    </row>
    <row r="63" spans="1:12" ht="14.25">
      <c r="A63" s="18" t="s">
        <v>525</v>
      </c>
      <c r="B63" s="21" t="s">
        <v>36</v>
      </c>
      <c r="C63" s="29">
        <v>0.004317</v>
      </c>
      <c r="D63" s="29">
        <v>0.002492</v>
      </c>
      <c r="E63" s="29">
        <v>0.001561</v>
      </c>
      <c r="F63" s="29">
        <v>0.002537</v>
      </c>
      <c r="G63" s="29">
        <v>0.002591</v>
      </c>
      <c r="H63" s="29">
        <v>0.002165</v>
      </c>
      <c r="I63" s="29">
        <v>-0.001205</v>
      </c>
      <c r="J63" s="30">
        <v>0.011023</v>
      </c>
      <c r="K63" s="31">
        <v>0.007002</v>
      </c>
      <c r="L63" s="46" t="s">
        <v>525</v>
      </c>
    </row>
    <row r="64" spans="1:12" ht="14.25">
      <c r="A64" s="18" t="s">
        <v>526</v>
      </c>
      <c r="B64" s="21" t="s">
        <v>241</v>
      </c>
      <c r="C64" s="29">
        <v>5.2E-05</v>
      </c>
      <c r="D64" s="29">
        <v>6.5E-05</v>
      </c>
      <c r="E64" s="29">
        <v>2.1E-05</v>
      </c>
      <c r="F64" s="29">
        <v>1.8E-05</v>
      </c>
      <c r="G64" s="29">
        <v>7.7E-05</v>
      </c>
      <c r="H64" s="29">
        <v>4.3E-05</v>
      </c>
      <c r="I64" s="29">
        <v>0.000259</v>
      </c>
      <c r="J64" s="30">
        <v>0.001875</v>
      </c>
      <c r="K64" s="31">
        <v>0.001031</v>
      </c>
      <c r="L64" s="46" t="s">
        <v>526</v>
      </c>
    </row>
    <row r="65" spans="1:12" ht="14.25">
      <c r="A65" s="18" t="s">
        <v>527</v>
      </c>
      <c r="B65" s="21" t="s">
        <v>242</v>
      </c>
      <c r="C65" s="29">
        <v>0</v>
      </c>
      <c r="D65" s="29">
        <v>0</v>
      </c>
      <c r="E65" s="29">
        <v>0</v>
      </c>
      <c r="F65" s="29">
        <v>0</v>
      </c>
      <c r="G65" s="29">
        <v>0.053111</v>
      </c>
      <c r="H65" s="29">
        <v>0.444613</v>
      </c>
      <c r="I65" s="29">
        <v>0</v>
      </c>
      <c r="J65" s="30">
        <v>0</v>
      </c>
      <c r="K65" s="31">
        <v>0.039927</v>
      </c>
      <c r="L65" s="46" t="s">
        <v>527</v>
      </c>
    </row>
    <row r="66" spans="1:12" ht="14.25">
      <c r="A66" s="18" t="s">
        <v>528</v>
      </c>
      <c r="B66" s="21" t="s">
        <v>243</v>
      </c>
      <c r="C66" s="29">
        <v>0.001358</v>
      </c>
      <c r="D66" s="29">
        <v>0.015601</v>
      </c>
      <c r="E66" s="29">
        <v>0.003396</v>
      </c>
      <c r="F66" s="29">
        <v>0.003819</v>
      </c>
      <c r="G66" s="29">
        <v>0.003363</v>
      </c>
      <c r="H66" s="29">
        <v>0.001336</v>
      </c>
      <c r="I66" s="29">
        <v>0.000502</v>
      </c>
      <c r="J66" s="30">
        <v>0.001884</v>
      </c>
      <c r="K66" s="31">
        <v>0.005414</v>
      </c>
      <c r="L66" s="46" t="s">
        <v>528</v>
      </c>
    </row>
    <row r="67" spans="1:12" ht="14.25">
      <c r="A67" s="18" t="s">
        <v>529</v>
      </c>
      <c r="B67" s="21" t="s">
        <v>244</v>
      </c>
      <c r="C67" s="29">
        <v>0</v>
      </c>
      <c r="D67" s="29">
        <v>0</v>
      </c>
      <c r="E67" s="29">
        <v>0</v>
      </c>
      <c r="F67" s="29">
        <v>0</v>
      </c>
      <c r="G67" s="29">
        <v>0.784382</v>
      </c>
      <c r="H67" s="29">
        <v>0.012745</v>
      </c>
      <c r="I67" s="29">
        <v>0</v>
      </c>
      <c r="J67" s="30">
        <v>0</v>
      </c>
      <c r="K67" s="31">
        <v>0.016853</v>
      </c>
      <c r="L67" s="46" t="s">
        <v>529</v>
      </c>
    </row>
    <row r="68" spans="1:12" ht="14.25">
      <c r="A68" s="18" t="s">
        <v>530</v>
      </c>
      <c r="B68" s="21" t="s">
        <v>245</v>
      </c>
      <c r="C68" s="29">
        <v>0</v>
      </c>
      <c r="D68" s="29">
        <v>0</v>
      </c>
      <c r="E68" s="29">
        <v>0</v>
      </c>
      <c r="F68" s="29">
        <v>0</v>
      </c>
      <c r="G68" s="29">
        <v>0.055518</v>
      </c>
      <c r="H68" s="29">
        <v>0.053697</v>
      </c>
      <c r="I68" s="29">
        <v>0</v>
      </c>
      <c r="J68" s="30">
        <v>0</v>
      </c>
      <c r="K68" s="31">
        <v>0.005807</v>
      </c>
      <c r="L68" s="46" t="s">
        <v>530</v>
      </c>
    </row>
    <row r="69" spans="1:12" ht="14.25">
      <c r="A69" s="18" t="s">
        <v>531</v>
      </c>
      <c r="B69" s="21" t="s">
        <v>97</v>
      </c>
      <c r="C69" s="29">
        <v>0.007764</v>
      </c>
      <c r="D69" s="29">
        <v>0.008179</v>
      </c>
      <c r="E69" s="29">
        <v>0.008392</v>
      </c>
      <c r="F69" s="29">
        <v>0.008282</v>
      </c>
      <c r="G69" s="29">
        <v>0.002558</v>
      </c>
      <c r="H69" s="29">
        <v>0.001964</v>
      </c>
      <c r="I69" s="29">
        <v>0.002622</v>
      </c>
      <c r="J69" s="30">
        <v>0.008065</v>
      </c>
      <c r="K69" s="31">
        <v>0.007461</v>
      </c>
      <c r="L69" s="46" t="s">
        <v>531</v>
      </c>
    </row>
    <row r="70" spans="1:12" ht="14.25">
      <c r="A70" s="18" t="s">
        <v>532</v>
      </c>
      <c r="B70" s="21" t="s">
        <v>246</v>
      </c>
      <c r="C70" s="29">
        <v>0.008055</v>
      </c>
      <c r="D70" s="29">
        <v>0.010145</v>
      </c>
      <c r="E70" s="29">
        <v>0.003207</v>
      </c>
      <c r="F70" s="29">
        <v>0.008377</v>
      </c>
      <c r="G70" s="29">
        <v>0.001364</v>
      </c>
      <c r="H70" s="29">
        <v>0.001052</v>
      </c>
      <c r="I70" s="29">
        <v>0.000498</v>
      </c>
      <c r="J70" s="30">
        <v>0.005529</v>
      </c>
      <c r="K70" s="31">
        <v>0.006106</v>
      </c>
      <c r="L70" s="46" t="s">
        <v>532</v>
      </c>
    </row>
    <row r="71" spans="1:12" ht="14.25">
      <c r="A71" s="18" t="s">
        <v>533</v>
      </c>
      <c r="B71" s="21" t="s">
        <v>247</v>
      </c>
      <c r="C71" s="29">
        <v>0.006128</v>
      </c>
      <c r="D71" s="29">
        <v>0.001939</v>
      </c>
      <c r="E71" s="29">
        <v>0.043801</v>
      </c>
      <c r="F71" s="29">
        <v>0.104926</v>
      </c>
      <c r="G71" s="29">
        <v>0.003204</v>
      </c>
      <c r="H71" s="29">
        <v>0.00065</v>
      </c>
      <c r="I71" s="29">
        <v>0.000223</v>
      </c>
      <c r="J71" s="30">
        <v>0.004081</v>
      </c>
      <c r="K71" s="31">
        <v>0.007325</v>
      </c>
      <c r="L71" s="46" t="s">
        <v>533</v>
      </c>
    </row>
    <row r="72" spans="1:12" ht="14.25">
      <c r="A72" s="18" t="s">
        <v>534</v>
      </c>
      <c r="B72" s="21" t="s">
        <v>37</v>
      </c>
      <c r="C72" s="29">
        <v>0.089749</v>
      </c>
      <c r="D72" s="29">
        <v>0.10217</v>
      </c>
      <c r="E72" s="29">
        <v>0.025179</v>
      </c>
      <c r="F72" s="29">
        <v>0.009518</v>
      </c>
      <c r="G72" s="29">
        <v>0.046532</v>
      </c>
      <c r="H72" s="29">
        <v>0.106742</v>
      </c>
      <c r="I72" s="29">
        <v>0.035668</v>
      </c>
      <c r="J72" s="30">
        <v>0.070842</v>
      </c>
      <c r="K72" s="31">
        <v>0.077553</v>
      </c>
      <c r="L72" s="46" t="s">
        <v>534</v>
      </c>
    </row>
    <row r="73" spans="1:12" ht="14.25">
      <c r="A73" s="18" t="s">
        <v>535</v>
      </c>
      <c r="B73" s="21" t="s">
        <v>38</v>
      </c>
      <c r="C73" s="29">
        <v>0.014378</v>
      </c>
      <c r="D73" s="29">
        <v>0.091664</v>
      </c>
      <c r="E73" s="29">
        <v>0.013144</v>
      </c>
      <c r="F73" s="29">
        <v>0.007093</v>
      </c>
      <c r="G73" s="29">
        <v>0.030023</v>
      </c>
      <c r="H73" s="29">
        <v>0.015106</v>
      </c>
      <c r="I73" s="29">
        <v>0.010298</v>
      </c>
      <c r="J73" s="30">
        <v>0.018739</v>
      </c>
      <c r="K73" s="31">
        <v>0.036223</v>
      </c>
      <c r="L73" s="46" t="s">
        <v>535</v>
      </c>
    </row>
    <row r="74" spans="1:12" ht="14.25">
      <c r="A74" s="18" t="s">
        <v>536</v>
      </c>
      <c r="B74" s="21" t="s">
        <v>248</v>
      </c>
      <c r="C74" s="29">
        <v>0.006021</v>
      </c>
      <c r="D74" s="29">
        <v>0.006479</v>
      </c>
      <c r="E74" s="29">
        <v>0.00373</v>
      </c>
      <c r="F74" s="29">
        <v>0.001292</v>
      </c>
      <c r="G74" s="29">
        <v>0.004035</v>
      </c>
      <c r="H74" s="29">
        <v>0.003467</v>
      </c>
      <c r="I74" s="29">
        <v>0.001238</v>
      </c>
      <c r="J74" s="30">
        <v>0.00331</v>
      </c>
      <c r="K74" s="31">
        <v>0.004187</v>
      </c>
      <c r="L74" s="46" t="s">
        <v>536</v>
      </c>
    </row>
    <row r="75" spans="1:12" ht="14.25">
      <c r="A75" s="18" t="s">
        <v>537</v>
      </c>
      <c r="B75" s="21" t="s">
        <v>249</v>
      </c>
      <c r="C75" s="29">
        <v>0</v>
      </c>
      <c r="D75" s="29">
        <v>0.026802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1">
        <v>0.006696</v>
      </c>
      <c r="L75" s="46" t="s">
        <v>537</v>
      </c>
    </row>
    <row r="76" spans="1:12" ht="14.25">
      <c r="A76" s="18" t="s">
        <v>538</v>
      </c>
      <c r="B76" s="21" t="s">
        <v>250</v>
      </c>
      <c r="C76" s="29">
        <v>0</v>
      </c>
      <c r="D76" s="29">
        <v>0.204683</v>
      </c>
      <c r="E76" s="29">
        <v>0.000368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1">
        <v>0.051162</v>
      </c>
      <c r="L76" s="46" t="s">
        <v>538</v>
      </c>
    </row>
    <row r="77" spans="1:12" ht="14.25">
      <c r="A77" s="18" t="s">
        <v>539</v>
      </c>
      <c r="B77" s="21" t="s">
        <v>251</v>
      </c>
      <c r="C77" s="29">
        <v>0.000314</v>
      </c>
      <c r="D77" s="29">
        <v>0.001165</v>
      </c>
      <c r="E77" s="29">
        <v>0.000393</v>
      </c>
      <c r="F77" s="29">
        <v>0.00051</v>
      </c>
      <c r="G77" s="29">
        <v>0.00027</v>
      </c>
      <c r="H77" s="29">
        <v>0.000162</v>
      </c>
      <c r="I77" s="29">
        <v>8.7E-05</v>
      </c>
      <c r="J77" s="30">
        <v>0.002123</v>
      </c>
      <c r="K77" s="31">
        <v>0.00149</v>
      </c>
      <c r="L77" s="46" t="s">
        <v>539</v>
      </c>
    </row>
    <row r="78" spans="1:12" ht="14.25">
      <c r="A78" s="18" t="s">
        <v>540</v>
      </c>
      <c r="B78" s="21" t="s">
        <v>252</v>
      </c>
      <c r="C78" s="29">
        <v>0.009977</v>
      </c>
      <c r="D78" s="29">
        <v>0.007271</v>
      </c>
      <c r="E78" s="29">
        <v>0.003089</v>
      </c>
      <c r="F78" s="29">
        <v>0.002915</v>
      </c>
      <c r="G78" s="29">
        <v>0.009591</v>
      </c>
      <c r="H78" s="29">
        <v>0.007536</v>
      </c>
      <c r="I78" s="29">
        <v>0.003839</v>
      </c>
      <c r="J78" s="30">
        <v>0.019182</v>
      </c>
      <c r="K78" s="31">
        <v>0.013418</v>
      </c>
      <c r="L78" s="46" t="s">
        <v>540</v>
      </c>
    </row>
    <row r="79" spans="1:12" ht="14.25">
      <c r="A79" s="18" t="s">
        <v>541</v>
      </c>
      <c r="B79" s="21" t="s">
        <v>253</v>
      </c>
      <c r="C79" s="29">
        <v>0.009854</v>
      </c>
      <c r="D79" s="29">
        <v>0.011773</v>
      </c>
      <c r="E79" s="29">
        <v>0.014842</v>
      </c>
      <c r="F79" s="29">
        <v>0.016011</v>
      </c>
      <c r="G79" s="29">
        <v>0.034286</v>
      </c>
      <c r="H79" s="29">
        <v>0.019349</v>
      </c>
      <c r="I79" s="29">
        <v>0.016554</v>
      </c>
      <c r="J79" s="30">
        <v>0.014116</v>
      </c>
      <c r="K79" s="31">
        <v>0.01439</v>
      </c>
      <c r="L79" s="46" t="s">
        <v>541</v>
      </c>
    </row>
    <row r="80" spans="1:12" ht="14.25">
      <c r="A80" s="18" t="s">
        <v>542</v>
      </c>
      <c r="B80" s="21" t="s">
        <v>254</v>
      </c>
      <c r="C80" s="29">
        <v>8E-06</v>
      </c>
      <c r="D80" s="29">
        <v>1E-05</v>
      </c>
      <c r="E80" s="29">
        <v>5E-06</v>
      </c>
      <c r="F80" s="29">
        <v>5E-06</v>
      </c>
      <c r="G80" s="29">
        <v>2.6E-05</v>
      </c>
      <c r="H80" s="29">
        <v>1.6E-05</v>
      </c>
      <c r="I80" s="29">
        <v>6E-06</v>
      </c>
      <c r="J80" s="30">
        <v>3.1E-05</v>
      </c>
      <c r="K80" s="31">
        <v>2.1E-05</v>
      </c>
      <c r="L80" s="46" t="s">
        <v>542</v>
      </c>
    </row>
    <row r="81" spans="1:12" ht="14.25">
      <c r="A81" s="18" t="s">
        <v>543</v>
      </c>
      <c r="B81" s="21" t="s">
        <v>255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1.9E-05</v>
      </c>
      <c r="K81" s="31">
        <v>1E-05</v>
      </c>
      <c r="L81" s="46" t="s">
        <v>543</v>
      </c>
    </row>
    <row r="82" spans="1:12" ht="14.25">
      <c r="A82" s="18" t="s">
        <v>544</v>
      </c>
      <c r="B82" s="21" t="s">
        <v>256</v>
      </c>
      <c r="C82" s="29">
        <v>0.000136</v>
      </c>
      <c r="D82" s="29">
        <v>0.000107</v>
      </c>
      <c r="E82" s="29">
        <v>5.9E-05</v>
      </c>
      <c r="F82" s="29">
        <v>2.3E-05</v>
      </c>
      <c r="G82" s="29">
        <v>0.000195</v>
      </c>
      <c r="H82" s="29">
        <v>0.000165</v>
      </c>
      <c r="I82" s="29">
        <v>5.3E-05</v>
      </c>
      <c r="J82" s="30">
        <v>0.000315</v>
      </c>
      <c r="K82" s="31">
        <v>0.000222</v>
      </c>
      <c r="L82" s="46" t="s">
        <v>544</v>
      </c>
    </row>
    <row r="83" spans="1:12" ht="14.25">
      <c r="A83" s="18" t="s">
        <v>545</v>
      </c>
      <c r="B83" s="21" t="s">
        <v>257</v>
      </c>
      <c r="C83" s="29">
        <v>0.000402</v>
      </c>
      <c r="D83" s="29">
        <v>0.000364</v>
      </c>
      <c r="E83" s="29">
        <v>0.000429</v>
      </c>
      <c r="F83" s="29">
        <v>0.000749</v>
      </c>
      <c r="G83" s="29">
        <v>0.000574</v>
      </c>
      <c r="H83" s="29">
        <v>0.000426</v>
      </c>
      <c r="I83" s="29">
        <v>0.000393</v>
      </c>
      <c r="J83" s="30">
        <v>0.000977</v>
      </c>
      <c r="K83" s="31">
        <v>0.000712</v>
      </c>
      <c r="L83" s="46" t="s">
        <v>545</v>
      </c>
    </row>
    <row r="84" spans="1:12" ht="14.25">
      <c r="A84" s="18" t="s">
        <v>546</v>
      </c>
      <c r="B84" s="21" t="s">
        <v>258</v>
      </c>
      <c r="C84" s="29">
        <v>0.001721</v>
      </c>
      <c r="D84" s="29">
        <v>0.004111</v>
      </c>
      <c r="E84" s="29">
        <v>0.000937</v>
      </c>
      <c r="F84" s="29">
        <v>0.001188</v>
      </c>
      <c r="G84" s="29">
        <v>0.002377</v>
      </c>
      <c r="H84" s="29">
        <v>0.001563</v>
      </c>
      <c r="I84" s="29">
        <v>0.001215</v>
      </c>
      <c r="J84" s="30">
        <v>0.003526</v>
      </c>
      <c r="K84" s="31">
        <v>0.003221</v>
      </c>
      <c r="L84" s="46" t="s">
        <v>546</v>
      </c>
    </row>
    <row r="85" spans="1:12" ht="14.25">
      <c r="A85" s="18" t="s">
        <v>547</v>
      </c>
      <c r="B85" s="21" t="s">
        <v>259</v>
      </c>
      <c r="C85" s="29">
        <v>0.013719</v>
      </c>
      <c r="D85" s="29">
        <v>0.024924</v>
      </c>
      <c r="E85" s="29">
        <v>0.005572</v>
      </c>
      <c r="F85" s="29">
        <v>0.005554</v>
      </c>
      <c r="G85" s="29">
        <v>0.011566</v>
      </c>
      <c r="H85" s="29">
        <v>0.004198</v>
      </c>
      <c r="I85" s="29">
        <v>0.001474</v>
      </c>
      <c r="J85" s="30">
        <v>0.005305</v>
      </c>
      <c r="K85" s="31">
        <v>0.010413</v>
      </c>
      <c r="L85" s="46" t="s">
        <v>547</v>
      </c>
    </row>
    <row r="86" spans="1:12" ht="14.25">
      <c r="A86" s="18" t="s">
        <v>548</v>
      </c>
      <c r="B86" s="21" t="s">
        <v>260</v>
      </c>
      <c r="C86" s="29">
        <v>0.003089</v>
      </c>
      <c r="D86" s="29">
        <v>0.002832</v>
      </c>
      <c r="E86" s="29">
        <v>0.00029</v>
      </c>
      <c r="F86" s="29">
        <v>0.000182</v>
      </c>
      <c r="G86" s="29">
        <v>0.000229</v>
      </c>
      <c r="H86" s="29">
        <v>0.000218</v>
      </c>
      <c r="I86" s="29">
        <v>5.6E-05</v>
      </c>
      <c r="J86" s="30">
        <v>0.00081</v>
      </c>
      <c r="K86" s="31">
        <v>0.001248</v>
      </c>
      <c r="L86" s="46" t="s">
        <v>548</v>
      </c>
    </row>
    <row r="87" spans="1:12" ht="14.25">
      <c r="A87" s="18" t="s">
        <v>549</v>
      </c>
      <c r="B87" s="21" t="s">
        <v>261</v>
      </c>
      <c r="C87" s="29">
        <v>0.000527</v>
      </c>
      <c r="D87" s="29">
        <v>0.001513</v>
      </c>
      <c r="E87" s="29">
        <v>0.000956</v>
      </c>
      <c r="F87" s="29">
        <v>0.000995</v>
      </c>
      <c r="G87" s="29">
        <v>0.004273</v>
      </c>
      <c r="H87" s="29">
        <v>0.006941</v>
      </c>
      <c r="I87" s="29">
        <v>0.000177</v>
      </c>
      <c r="J87" s="30">
        <v>0.002613</v>
      </c>
      <c r="K87" s="31">
        <v>0.002564</v>
      </c>
      <c r="L87" s="46" t="s">
        <v>549</v>
      </c>
    </row>
    <row r="88" spans="1:12" ht="14.25">
      <c r="A88" s="18" t="s">
        <v>550</v>
      </c>
      <c r="B88" s="21" t="s">
        <v>262</v>
      </c>
      <c r="C88" s="29">
        <v>7.4E-05</v>
      </c>
      <c r="D88" s="29">
        <v>9.4E-05</v>
      </c>
      <c r="E88" s="29">
        <v>3.3E-05</v>
      </c>
      <c r="F88" s="29">
        <v>3.1E-05</v>
      </c>
      <c r="G88" s="29">
        <v>4.8E-05</v>
      </c>
      <c r="H88" s="29">
        <v>3E-05</v>
      </c>
      <c r="I88" s="29">
        <v>1.2E-05</v>
      </c>
      <c r="J88" s="30">
        <v>0.000114</v>
      </c>
      <c r="K88" s="31">
        <v>9.2E-05</v>
      </c>
      <c r="L88" s="46" t="s">
        <v>550</v>
      </c>
    </row>
    <row r="89" spans="1:12" ht="14.25">
      <c r="A89" s="18" t="s">
        <v>551</v>
      </c>
      <c r="B89" s="21" t="s">
        <v>263</v>
      </c>
      <c r="C89" s="29">
        <v>0.001175</v>
      </c>
      <c r="D89" s="29">
        <v>0.001813</v>
      </c>
      <c r="E89" s="29">
        <v>0.001008</v>
      </c>
      <c r="F89" s="29">
        <v>0.000839</v>
      </c>
      <c r="G89" s="29">
        <v>0.000222</v>
      </c>
      <c r="H89" s="29">
        <v>0.000321</v>
      </c>
      <c r="I89" s="29">
        <v>3.2E-05</v>
      </c>
      <c r="J89" s="30">
        <v>0.000557</v>
      </c>
      <c r="K89" s="31">
        <v>0.000891</v>
      </c>
      <c r="L89" s="46" t="s">
        <v>551</v>
      </c>
    </row>
    <row r="90" spans="1:12" ht="14.25">
      <c r="A90" s="18" t="s">
        <v>552</v>
      </c>
      <c r="B90" s="21" t="s">
        <v>39</v>
      </c>
      <c r="C90" s="29">
        <v>8.4E-05</v>
      </c>
      <c r="D90" s="29">
        <v>0.002998</v>
      </c>
      <c r="E90" s="29">
        <v>0.28304</v>
      </c>
      <c r="F90" s="29">
        <v>0.724742</v>
      </c>
      <c r="G90" s="29">
        <v>0.000174</v>
      </c>
      <c r="H90" s="29">
        <v>8.2E-05</v>
      </c>
      <c r="I90" s="29">
        <v>0.000126</v>
      </c>
      <c r="J90" s="30">
        <v>0.000137</v>
      </c>
      <c r="K90" s="31">
        <v>0.029863</v>
      </c>
      <c r="L90" s="46" t="s">
        <v>552</v>
      </c>
    </row>
    <row r="91" spans="1:12" ht="14.25">
      <c r="A91" s="18" t="s">
        <v>553</v>
      </c>
      <c r="B91" s="21" t="s">
        <v>264</v>
      </c>
      <c r="C91" s="29">
        <v>0.000396</v>
      </c>
      <c r="D91" s="29">
        <v>0.033356</v>
      </c>
      <c r="E91" s="29">
        <v>0.190045</v>
      </c>
      <c r="F91" s="29">
        <v>0.157434</v>
      </c>
      <c r="G91" s="29">
        <v>0.000426</v>
      </c>
      <c r="H91" s="29">
        <v>0.000227</v>
      </c>
      <c r="I91" s="29">
        <v>3.3E-05</v>
      </c>
      <c r="J91" s="30">
        <v>0.003187</v>
      </c>
      <c r="K91" s="31">
        <v>0.025913</v>
      </c>
      <c r="L91" s="46" t="s">
        <v>553</v>
      </c>
    </row>
    <row r="92" spans="1:12" ht="14.25">
      <c r="A92" s="18" t="s">
        <v>554</v>
      </c>
      <c r="B92" s="21" t="s">
        <v>265</v>
      </c>
      <c r="C92" s="29">
        <v>0.002332</v>
      </c>
      <c r="D92" s="29">
        <v>0.002464</v>
      </c>
      <c r="E92" s="29">
        <v>0.017156</v>
      </c>
      <c r="F92" s="29">
        <v>0.004829</v>
      </c>
      <c r="G92" s="29">
        <v>0.002664</v>
      </c>
      <c r="H92" s="29">
        <v>0.002741</v>
      </c>
      <c r="I92" s="29">
        <v>0.003417</v>
      </c>
      <c r="J92" s="30">
        <v>0.03342</v>
      </c>
      <c r="K92" s="31">
        <v>0.020214</v>
      </c>
      <c r="L92" s="46" t="s">
        <v>554</v>
      </c>
    </row>
    <row r="93" spans="1:12" ht="14.25">
      <c r="A93" s="18" t="s">
        <v>555</v>
      </c>
      <c r="B93" s="21" t="s">
        <v>266</v>
      </c>
      <c r="C93" s="29">
        <v>0.029783</v>
      </c>
      <c r="D93" s="29">
        <v>0.02563</v>
      </c>
      <c r="E93" s="29">
        <v>0.408349</v>
      </c>
      <c r="F93" s="29">
        <v>2.2E-05</v>
      </c>
      <c r="G93" s="29">
        <v>5E-06</v>
      </c>
      <c r="H93" s="29">
        <v>4E-06</v>
      </c>
      <c r="I93" s="29">
        <v>-1E-06</v>
      </c>
      <c r="J93" s="30">
        <v>0.003247</v>
      </c>
      <c r="K93" s="31">
        <v>0.038984</v>
      </c>
      <c r="L93" s="46" t="s">
        <v>555</v>
      </c>
    </row>
    <row r="94" spans="1:12" ht="14.25">
      <c r="A94" s="18" t="s">
        <v>556</v>
      </c>
      <c r="B94" s="21" t="s">
        <v>267</v>
      </c>
      <c r="C94" s="29">
        <v>0.000162</v>
      </c>
      <c r="D94" s="29">
        <v>0.013805</v>
      </c>
      <c r="E94" s="29">
        <v>0.022296</v>
      </c>
      <c r="F94" s="29">
        <v>0.007705</v>
      </c>
      <c r="G94" s="29">
        <v>0</v>
      </c>
      <c r="H94" s="29">
        <v>0</v>
      </c>
      <c r="I94" s="29">
        <v>0</v>
      </c>
      <c r="J94" s="30">
        <v>0</v>
      </c>
      <c r="K94" s="31">
        <v>0.00519</v>
      </c>
      <c r="L94" s="46" t="s">
        <v>556</v>
      </c>
    </row>
    <row r="95" spans="1:12" ht="14.25">
      <c r="A95" s="18" t="s">
        <v>557</v>
      </c>
      <c r="B95" s="21" t="s">
        <v>268</v>
      </c>
      <c r="C95" s="29">
        <v>0</v>
      </c>
      <c r="D95" s="29">
        <v>0.001375</v>
      </c>
      <c r="E95" s="29">
        <v>0.046213</v>
      </c>
      <c r="F95" s="29">
        <v>0</v>
      </c>
      <c r="G95" s="29">
        <v>0</v>
      </c>
      <c r="H95" s="29">
        <v>0</v>
      </c>
      <c r="I95" s="29">
        <v>0</v>
      </c>
      <c r="J95" s="30">
        <v>0.003887</v>
      </c>
      <c r="K95" s="31">
        <v>0.005854</v>
      </c>
      <c r="L95" s="46" t="s">
        <v>557</v>
      </c>
    </row>
    <row r="96" spans="1:12" ht="14.25">
      <c r="A96" s="18" t="s">
        <v>558</v>
      </c>
      <c r="B96" s="21" t="s">
        <v>40</v>
      </c>
      <c r="C96" s="29">
        <v>0.001301</v>
      </c>
      <c r="D96" s="29">
        <v>0.012382</v>
      </c>
      <c r="E96" s="29">
        <v>0.001071</v>
      </c>
      <c r="F96" s="29">
        <v>0.000602</v>
      </c>
      <c r="G96" s="29">
        <v>0.001266</v>
      </c>
      <c r="H96" s="29">
        <v>0.000529</v>
      </c>
      <c r="I96" s="29">
        <v>0.000215</v>
      </c>
      <c r="J96" s="30">
        <v>0.001127</v>
      </c>
      <c r="K96" s="31">
        <v>0.003881</v>
      </c>
      <c r="L96" s="46" t="s">
        <v>558</v>
      </c>
    </row>
    <row r="97" spans="1:12" ht="14.25">
      <c r="A97" s="18" t="s">
        <v>559</v>
      </c>
      <c r="B97" s="21" t="s">
        <v>269</v>
      </c>
      <c r="C97" s="29">
        <v>0.001852</v>
      </c>
      <c r="D97" s="29">
        <v>0.001699</v>
      </c>
      <c r="E97" s="29">
        <v>0.000777</v>
      </c>
      <c r="F97" s="29">
        <v>0.00045</v>
      </c>
      <c r="G97" s="29">
        <v>0.00086</v>
      </c>
      <c r="H97" s="29">
        <v>0.000794</v>
      </c>
      <c r="I97" s="29">
        <v>0.00015</v>
      </c>
      <c r="J97" s="30">
        <v>0.004111</v>
      </c>
      <c r="K97" s="31">
        <v>0.002815</v>
      </c>
      <c r="L97" s="46" t="s">
        <v>559</v>
      </c>
    </row>
    <row r="98" spans="1:12" ht="14.25">
      <c r="A98" s="18" t="s">
        <v>560</v>
      </c>
      <c r="B98" s="21" t="s">
        <v>270</v>
      </c>
      <c r="C98" s="29">
        <v>0.001541</v>
      </c>
      <c r="D98" s="29">
        <v>0.002019</v>
      </c>
      <c r="E98" s="29">
        <v>0.003164</v>
      </c>
      <c r="F98" s="29">
        <v>0.003143</v>
      </c>
      <c r="G98" s="29">
        <v>0.006983</v>
      </c>
      <c r="H98" s="29">
        <v>0.003127</v>
      </c>
      <c r="I98" s="29">
        <v>0.001397</v>
      </c>
      <c r="J98" s="30">
        <v>0.005269</v>
      </c>
      <c r="K98" s="31">
        <v>0.004046</v>
      </c>
      <c r="L98" s="46" t="s">
        <v>560</v>
      </c>
    </row>
    <row r="99" spans="1:12" ht="14.25">
      <c r="A99" s="18" t="s">
        <v>561</v>
      </c>
      <c r="B99" s="21" t="s">
        <v>271</v>
      </c>
      <c r="C99" s="29">
        <v>0.007091</v>
      </c>
      <c r="D99" s="29">
        <v>0.016838</v>
      </c>
      <c r="E99" s="29">
        <v>0.009371</v>
      </c>
      <c r="F99" s="29">
        <v>0.011251</v>
      </c>
      <c r="G99" s="29">
        <v>0.017962</v>
      </c>
      <c r="H99" s="29">
        <v>0.007782</v>
      </c>
      <c r="I99" s="29">
        <v>0.008923</v>
      </c>
      <c r="J99" s="30">
        <v>0.013171</v>
      </c>
      <c r="K99" s="31">
        <v>0.013285</v>
      </c>
      <c r="L99" s="46" t="s">
        <v>561</v>
      </c>
    </row>
    <row r="100" spans="1:12" ht="14.25">
      <c r="A100" s="18" t="s">
        <v>562</v>
      </c>
      <c r="B100" s="21" t="s">
        <v>272</v>
      </c>
      <c r="C100" s="29">
        <v>0.009532</v>
      </c>
      <c r="D100" s="29">
        <v>0.01351</v>
      </c>
      <c r="E100" s="29">
        <v>0.018566</v>
      </c>
      <c r="F100" s="29">
        <v>0.013182</v>
      </c>
      <c r="G100" s="29">
        <v>0.051431</v>
      </c>
      <c r="H100" s="29">
        <v>0.026586</v>
      </c>
      <c r="I100" s="29">
        <v>0.002162</v>
      </c>
      <c r="J100" s="30">
        <v>0.011554</v>
      </c>
      <c r="K100" s="31">
        <v>0.014639</v>
      </c>
      <c r="L100" s="46" t="s">
        <v>562</v>
      </c>
    </row>
    <row r="101" spans="1:12" ht="14.25">
      <c r="A101" s="18" t="s">
        <v>563</v>
      </c>
      <c r="B101" s="21" t="s">
        <v>273</v>
      </c>
      <c r="C101" s="29">
        <v>0.055817</v>
      </c>
      <c r="D101" s="29">
        <v>0.027248</v>
      </c>
      <c r="E101" s="29">
        <v>4E-05</v>
      </c>
      <c r="F101" s="29">
        <v>3.2E-05</v>
      </c>
      <c r="G101" s="29">
        <v>1.4E-05</v>
      </c>
      <c r="H101" s="29">
        <v>1.4E-05</v>
      </c>
      <c r="I101" s="29">
        <v>2E-06</v>
      </c>
      <c r="J101" s="30">
        <v>0.000153</v>
      </c>
      <c r="K101" s="31">
        <v>0.007966</v>
      </c>
      <c r="L101" s="46" t="s">
        <v>563</v>
      </c>
    </row>
    <row r="102" spans="1:12" ht="14.25">
      <c r="A102" s="18" t="s">
        <v>564</v>
      </c>
      <c r="B102" s="21" t="s">
        <v>274</v>
      </c>
      <c r="C102" s="29">
        <v>0.40323</v>
      </c>
      <c r="D102" s="29">
        <v>0.042129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0.006338</v>
      </c>
      <c r="K102" s="31">
        <v>0.021671</v>
      </c>
      <c r="L102" s="46" t="s">
        <v>564</v>
      </c>
    </row>
    <row r="103" spans="1:12" ht="14.25">
      <c r="A103" s="18" t="s">
        <v>565</v>
      </c>
      <c r="B103" s="21" t="s">
        <v>275</v>
      </c>
      <c r="C103" s="29">
        <v>0.032947</v>
      </c>
      <c r="D103" s="29">
        <v>0.00381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0.008849</v>
      </c>
      <c r="K103" s="31">
        <v>0.006332</v>
      </c>
      <c r="L103" s="46" t="s">
        <v>565</v>
      </c>
    </row>
    <row r="104" spans="1:12" ht="14.25">
      <c r="A104" s="18" t="s">
        <v>566</v>
      </c>
      <c r="B104" s="21" t="s">
        <v>276</v>
      </c>
      <c r="C104" s="29">
        <v>0.003383</v>
      </c>
      <c r="D104" s="29">
        <v>0.015854</v>
      </c>
      <c r="E104" s="29">
        <v>0.006661</v>
      </c>
      <c r="F104" s="29">
        <v>0.000156</v>
      </c>
      <c r="G104" s="29">
        <v>0.000113</v>
      </c>
      <c r="H104" s="29">
        <v>2.5E-05</v>
      </c>
      <c r="I104" s="29">
        <v>9E-06</v>
      </c>
      <c r="J104" s="30">
        <v>0.000265</v>
      </c>
      <c r="K104" s="31">
        <v>0.004668</v>
      </c>
      <c r="L104" s="46" t="s">
        <v>566</v>
      </c>
    </row>
    <row r="105" spans="1:12" ht="14.25">
      <c r="A105" s="18" t="s">
        <v>567</v>
      </c>
      <c r="B105" s="21" t="s">
        <v>277</v>
      </c>
      <c r="C105" s="29">
        <v>0.002577</v>
      </c>
      <c r="D105" s="29">
        <v>0.015633</v>
      </c>
      <c r="E105" s="29">
        <v>0.000314</v>
      </c>
      <c r="F105" s="29">
        <v>0.000164</v>
      </c>
      <c r="G105" s="29">
        <v>0.000332</v>
      </c>
      <c r="H105" s="29">
        <v>0.000214</v>
      </c>
      <c r="I105" s="29">
        <v>8.9E-05</v>
      </c>
      <c r="J105" s="30">
        <v>0.001306</v>
      </c>
      <c r="K105" s="31">
        <v>0.004706</v>
      </c>
      <c r="L105" s="46" t="s">
        <v>567</v>
      </c>
    </row>
    <row r="106" spans="1:12" ht="14.25">
      <c r="A106" s="18" t="s">
        <v>568</v>
      </c>
      <c r="B106" s="21" t="s">
        <v>41</v>
      </c>
      <c r="C106" s="29">
        <v>0.001802</v>
      </c>
      <c r="D106" s="29">
        <v>0.002076</v>
      </c>
      <c r="E106" s="29">
        <v>0.003933</v>
      </c>
      <c r="F106" s="29">
        <v>0.002991</v>
      </c>
      <c r="G106" s="29">
        <v>0.001406</v>
      </c>
      <c r="H106" s="29">
        <v>0.001033</v>
      </c>
      <c r="I106" s="29">
        <v>0.001089</v>
      </c>
      <c r="J106" s="30">
        <v>0.002342</v>
      </c>
      <c r="K106" s="31">
        <v>0.002255</v>
      </c>
      <c r="L106" s="46" t="s">
        <v>568</v>
      </c>
    </row>
    <row r="107" spans="1:12" ht="14.25">
      <c r="A107" s="18" t="s">
        <v>569</v>
      </c>
      <c r="B107" s="21" t="s">
        <v>42</v>
      </c>
      <c r="C107" s="29">
        <v>0.001078</v>
      </c>
      <c r="D107" s="29">
        <v>0.001168</v>
      </c>
      <c r="E107" s="29">
        <v>0.000825</v>
      </c>
      <c r="F107" s="29">
        <v>0.000509</v>
      </c>
      <c r="G107" s="29">
        <v>0.00222</v>
      </c>
      <c r="H107" s="29">
        <v>0.001043</v>
      </c>
      <c r="I107" s="29">
        <v>0.001605</v>
      </c>
      <c r="J107" s="30">
        <v>0.001746</v>
      </c>
      <c r="K107" s="31">
        <v>0.001455</v>
      </c>
      <c r="L107" s="46" t="s">
        <v>569</v>
      </c>
    </row>
    <row r="108" spans="1:12" ht="14.25">
      <c r="A108" s="26"/>
      <c r="B108" s="20" t="s">
        <v>578</v>
      </c>
      <c r="C108" s="32">
        <v>0.818868</v>
      </c>
      <c r="D108" s="32">
        <v>0.816919</v>
      </c>
      <c r="E108" s="32">
        <v>1.160243</v>
      </c>
      <c r="F108" s="32">
        <v>1.111859</v>
      </c>
      <c r="G108" s="32">
        <v>1.235917</v>
      </c>
      <c r="H108" s="32">
        <v>0.81891</v>
      </c>
      <c r="I108" s="32">
        <v>0.426698</v>
      </c>
      <c r="J108" s="32">
        <v>1.270604</v>
      </c>
      <c r="K108" s="33">
        <v>1.096959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C8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D69" sqref="D69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28" t="s">
        <v>587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42" t="s">
        <v>98</v>
      </c>
      <c r="L4" s="45"/>
    </row>
    <row r="5" spans="1:12" ht="14.25">
      <c r="A5" s="18" t="s">
        <v>467</v>
      </c>
      <c r="B5" s="21" t="s">
        <v>184</v>
      </c>
      <c r="C5" s="51">
        <v>1135</v>
      </c>
      <c r="D5" s="51">
        <v>11030</v>
      </c>
      <c r="E5" s="51">
        <v>450</v>
      </c>
      <c r="F5" s="51">
        <v>6</v>
      </c>
      <c r="G5" s="51">
        <v>178</v>
      </c>
      <c r="H5" s="51">
        <v>324</v>
      </c>
      <c r="I5" s="51">
        <v>-347</v>
      </c>
      <c r="J5" s="52">
        <v>63528</v>
      </c>
      <c r="K5" s="53">
        <v>76303</v>
      </c>
      <c r="L5" s="46" t="s">
        <v>467</v>
      </c>
    </row>
    <row r="6" spans="1:12" ht="14.25">
      <c r="A6" s="18" t="s">
        <v>468</v>
      </c>
      <c r="B6" s="21" t="s">
        <v>185</v>
      </c>
      <c r="C6" s="51">
        <v>372</v>
      </c>
      <c r="D6" s="51">
        <v>2347</v>
      </c>
      <c r="E6" s="51">
        <v>143</v>
      </c>
      <c r="F6" s="51">
        <v>1</v>
      </c>
      <c r="G6" s="51">
        <v>2</v>
      </c>
      <c r="H6" s="51">
        <v>865</v>
      </c>
      <c r="I6" s="51">
        <v>72</v>
      </c>
      <c r="J6" s="52">
        <v>36405</v>
      </c>
      <c r="K6" s="53">
        <v>40208</v>
      </c>
      <c r="L6" s="46" t="s">
        <v>468</v>
      </c>
    </row>
    <row r="7" spans="1:12" ht="14.25">
      <c r="A7" s="18" t="s">
        <v>469</v>
      </c>
      <c r="B7" s="21" t="s">
        <v>186</v>
      </c>
      <c r="C7" s="51">
        <v>64</v>
      </c>
      <c r="D7" s="51">
        <v>1418</v>
      </c>
      <c r="E7" s="51">
        <v>93</v>
      </c>
      <c r="F7" s="51">
        <v>9</v>
      </c>
      <c r="G7" s="51">
        <v>7</v>
      </c>
      <c r="H7" s="51">
        <v>33</v>
      </c>
      <c r="I7" s="51">
        <v>-13</v>
      </c>
      <c r="J7" s="52">
        <v>3459</v>
      </c>
      <c r="K7" s="53">
        <v>5072</v>
      </c>
      <c r="L7" s="46" t="s">
        <v>469</v>
      </c>
    </row>
    <row r="8" spans="1:12" ht="14.25">
      <c r="A8" s="18" t="s">
        <v>470</v>
      </c>
      <c r="B8" s="21" t="s">
        <v>187</v>
      </c>
      <c r="C8" s="51">
        <v>110</v>
      </c>
      <c r="D8" s="51">
        <v>931</v>
      </c>
      <c r="E8" s="51">
        <v>18</v>
      </c>
      <c r="F8" s="51">
        <v>0</v>
      </c>
      <c r="G8" s="51">
        <v>31</v>
      </c>
      <c r="H8" s="51">
        <v>224</v>
      </c>
      <c r="I8" s="51">
        <v>3064</v>
      </c>
      <c r="J8" s="52">
        <v>5655</v>
      </c>
      <c r="K8" s="53">
        <v>10033</v>
      </c>
      <c r="L8" s="46" t="s">
        <v>470</v>
      </c>
    </row>
    <row r="9" spans="1:12" ht="14.25">
      <c r="A9" s="18" t="s">
        <v>471</v>
      </c>
      <c r="B9" s="21" t="s">
        <v>188</v>
      </c>
      <c r="C9" s="51">
        <v>162</v>
      </c>
      <c r="D9" s="51">
        <v>569</v>
      </c>
      <c r="E9" s="51">
        <v>54</v>
      </c>
      <c r="F9" s="51">
        <v>1</v>
      </c>
      <c r="G9" s="51">
        <v>1</v>
      </c>
      <c r="H9" s="51">
        <v>3</v>
      </c>
      <c r="I9" s="51">
        <v>-1</v>
      </c>
      <c r="J9" s="52">
        <v>1326</v>
      </c>
      <c r="K9" s="53">
        <v>2113</v>
      </c>
      <c r="L9" s="46" t="s">
        <v>471</v>
      </c>
    </row>
    <row r="10" spans="1:12" ht="14.25">
      <c r="A10" s="18" t="s">
        <v>472</v>
      </c>
      <c r="B10" s="21" t="s">
        <v>189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2">
        <v>0</v>
      </c>
      <c r="K10" s="53">
        <v>0</v>
      </c>
      <c r="L10" s="46" t="s">
        <v>472</v>
      </c>
    </row>
    <row r="11" spans="1:12" ht="14.25">
      <c r="A11" s="18" t="s">
        <v>473</v>
      </c>
      <c r="B11" s="21" t="s">
        <v>190</v>
      </c>
      <c r="C11" s="51">
        <v>-32</v>
      </c>
      <c r="D11" s="51">
        <v>12</v>
      </c>
      <c r="E11" s="51">
        <v>5</v>
      </c>
      <c r="F11" s="51">
        <v>2</v>
      </c>
      <c r="G11" s="51">
        <v>1538</v>
      </c>
      <c r="H11" s="51">
        <v>869</v>
      </c>
      <c r="I11" s="51">
        <v>67</v>
      </c>
      <c r="J11" s="52">
        <v>9387</v>
      </c>
      <c r="K11" s="53">
        <v>11847</v>
      </c>
      <c r="L11" s="46" t="s">
        <v>473</v>
      </c>
    </row>
    <row r="12" spans="1:12" ht="14.25">
      <c r="A12" s="18" t="s">
        <v>474</v>
      </c>
      <c r="B12" s="21" t="s">
        <v>191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53">
        <v>0</v>
      </c>
      <c r="L12" s="46" t="s">
        <v>474</v>
      </c>
    </row>
    <row r="13" spans="1:12" ht="14.25">
      <c r="A13" s="18" t="s">
        <v>475</v>
      </c>
      <c r="B13" s="21" t="s">
        <v>192</v>
      </c>
      <c r="C13" s="51">
        <v>3081</v>
      </c>
      <c r="D13" s="51">
        <v>28491</v>
      </c>
      <c r="E13" s="51">
        <v>1067</v>
      </c>
      <c r="F13" s="51">
        <v>6</v>
      </c>
      <c r="G13" s="51">
        <v>1</v>
      </c>
      <c r="H13" s="51">
        <v>5</v>
      </c>
      <c r="I13" s="51">
        <v>-182</v>
      </c>
      <c r="J13" s="52">
        <v>250204</v>
      </c>
      <c r="K13" s="53">
        <v>282672</v>
      </c>
      <c r="L13" s="46" t="s">
        <v>475</v>
      </c>
    </row>
    <row r="14" spans="1:12" ht="14.25">
      <c r="A14" s="18" t="s">
        <v>476</v>
      </c>
      <c r="B14" s="21" t="s">
        <v>193</v>
      </c>
      <c r="C14" s="51">
        <v>1132</v>
      </c>
      <c r="D14" s="51">
        <v>5815</v>
      </c>
      <c r="E14" s="51">
        <v>71</v>
      </c>
      <c r="F14" s="51">
        <v>0</v>
      </c>
      <c r="G14" s="51">
        <v>0</v>
      </c>
      <c r="H14" s="51">
        <v>1</v>
      </c>
      <c r="I14" s="51">
        <v>61</v>
      </c>
      <c r="J14" s="52">
        <v>81352</v>
      </c>
      <c r="K14" s="53">
        <v>88432</v>
      </c>
      <c r="L14" s="46" t="s">
        <v>476</v>
      </c>
    </row>
    <row r="15" spans="1:12" ht="14.25">
      <c r="A15" s="18" t="s">
        <v>477</v>
      </c>
      <c r="B15" s="21" t="s">
        <v>194</v>
      </c>
      <c r="C15" s="51">
        <v>54</v>
      </c>
      <c r="D15" s="51">
        <v>743</v>
      </c>
      <c r="E15" s="51">
        <v>37</v>
      </c>
      <c r="F15" s="51">
        <v>1</v>
      </c>
      <c r="G15" s="51">
        <v>3</v>
      </c>
      <c r="H15" s="51">
        <v>89</v>
      </c>
      <c r="I15" s="51">
        <v>5</v>
      </c>
      <c r="J15" s="52">
        <v>9420</v>
      </c>
      <c r="K15" s="53">
        <v>10352</v>
      </c>
      <c r="L15" s="46" t="s">
        <v>477</v>
      </c>
    </row>
    <row r="16" spans="1:12" ht="14.25">
      <c r="A16" s="18" t="s">
        <v>478</v>
      </c>
      <c r="B16" s="21" t="s">
        <v>195</v>
      </c>
      <c r="C16" s="51">
        <v>10</v>
      </c>
      <c r="D16" s="51">
        <v>191</v>
      </c>
      <c r="E16" s="51">
        <v>54</v>
      </c>
      <c r="F16" s="51">
        <v>1</v>
      </c>
      <c r="G16" s="51">
        <v>4</v>
      </c>
      <c r="H16" s="51">
        <v>93</v>
      </c>
      <c r="I16" s="51">
        <v>0</v>
      </c>
      <c r="J16" s="52">
        <v>6170</v>
      </c>
      <c r="K16" s="53">
        <v>6523</v>
      </c>
      <c r="L16" s="46" t="s">
        <v>478</v>
      </c>
    </row>
    <row r="17" spans="1:12" ht="14.25">
      <c r="A17" s="18" t="s">
        <v>479</v>
      </c>
      <c r="B17" s="21" t="s">
        <v>196</v>
      </c>
      <c r="C17" s="51">
        <v>20</v>
      </c>
      <c r="D17" s="51">
        <v>487</v>
      </c>
      <c r="E17" s="51">
        <v>18</v>
      </c>
      <c r="F17" s="51">
        <v>3</v>
      </c>
      <c r="G17" s="51">
        <v>5</v>
      </c>
      <c r="H17" s="51">
        <v>22</v>
      </c>
      <c r="I17" s="51">
        <v>0</v>
      </c>
      <c r="J17" s="52">
        <v>8995</v>
      </c>
      <c r="K17" s="53">
        <v>9549</v>
      </c>
      <c r="L17" s="46" t="s">
        <v>479</v>
      </c>
    </row>
    <row r="18" spans="1:12" ht="14.25">
      <c r="A18" s="18" t="s">
        <v>480</v>
      </c>
      <c r="B18" s="21" t="s">
        <v>197</v>
      </c>
      <c r="C18" s="51">
        <v>37</v>
      </c>
      <c r="D18" s="51">
        <v>332</v>
      </c>
      <c r="E18" s="51">
        <v>26</v>
      </c>
      <c r="F18" s="51">
        <v>4</v>
      </c>
      <c r="G18" s="51">
        <v>213</v>
      </c>
      <c r="H18" s="51">
        <v>4869</v>
      </c>
      <c r="I18" s="51">
        <v>24</v>
      </c>
      <c r="J18" s="52">
        <v>15349</v>
      </c>
      <c r="K18" s="53">
        <v>20855</v>
      </c>
      <c r="L18" s="46" t="s">
        <v>480</v>
      </c>
    </row>
    <row r="19" spans="1:12" ht="14.25">
      <c r="A19" s="18" t="s">
        <v>481</v>
      </c>
      <c r="B19" s="21" t="s">
        <v>198</v>
      </c>
      <c r="C19" s="51">
        <v>38</v>
      </c>
      <c r="D19" s="51">
        <v>323</v>
      </c>
      <c r="E19" s="51">
        <v>101</v>
      </c>
      <c r="F19" s="51">
        <v>11</v>
      </c>
      <c r="G19" s="51">
        <v>19</v>
      </c>
      <c r="H19" s="51">
        <v>391</v>
      </c>
      <c r="I19" s="51">
        <v>3</v>
      </c>
      <c r="J19" s="52">
        <v>21364</v>
      </c>
      <c r="K19" s="53">
        <v>22250</v>
      </c>
      <c r="L19" s="46" t="s">
        <v>481</v>
      </c>
    </row>
    <row r="20" spans="1:12" ht="14.25">
      <c r="A20" s="18" t="s">
        <v>482</v>
      </c>
      <c r="B20" s="21" t="s">
        <v>199</v>
      </c>
      <c r="C20" s="51">
        <v>19</v>
      </c>
      <c r="D20" s="51">
        <v>570</v>
      </c>
      <c r="E20" s="51">
        <v>207</v>
      </c>
      <c r="F20" s="51">
        <v>23</v>
      </c>
      <c r="G20" s="51">
        <v>34</v>
      </c>
      <c r="H20" s="51">
        <v>470</v>
      </c>
      <c r="I20" s="51">
        <v>4</v>
      </c>
      <c r="J20" s="52">
        <v>16995</v>
      </c>
      <c r="K20" s="53">
        <v>18322</v>
      </c>
      <c r="L20" s="46" t="s">
        <v>482</v>
      </c>
    </row>
    <row r="21" spans="1:12" ht="14.25">
      <c r="A21" s="18" t="s">
        <v>483</v>
      </c>
      <c r="B21" s="21" t="s">
        <v>200</v>
      </c>
      <c r="C21" s="51">
        <v>233</v>
      </c>
      <c r="D21" s="51">
        <v>1148</v>
      </c>
      <c r="E21" s="51">
        <v>299</v>
      </c>
      <c r="F21" s="51">
        <v>23</v>
      </c>
      <c r="G21" s="51">
        <v>30</v>
      </c>
      <c r="H21" s="51">
        <v>138</v>
      </c>
      <c r="I21" s="51">
        <v>-63</v>
      </c>
      <c r="J21" s="52">
        <v>31884</v>
      </c>
      <c r="K21" s="53">
        <v>33691</v>
      </c>
      <c r="L21" s="46" t="s">
        <v>483</v>
      </c>
    </row>
    <row r="22" spans="1:12" ht="14.25">
      <c r="A22" s="18" t="s">
        <v>484</v>
      </c>
      <c r="B22" s="21" t="s">
        <v>201</v>
      </c>
      <c r="C22" s="51">
        <v>88</v>
      </c>
      <c r="D22" s="51">
        <v>1450</v>
      </c>
      <c r="E22" s="51">
        <v>554</v>
      </c>
      <c r="F22" s="51">
        <v>92</v>
      </c>
      <c r="G22" s="51">
        <v>55</v>
      </c>
      <c r="H22" s="51">
        <v>187</v>
      </c>
      <c r="I22" s="51">
        <v>2</v>
      </c>
      <c r="J22" s="52">
        <v>13861</v>
      </c>
      <c r="K22" s="53">
        <v>16284</v>
      </c>
      <c r="L22" s="46" t="s">
        <v>484</v>
      </c>
    </row>
    <row r="23" spans="1:12" ht="14.25">
      <c r="A23" s="18" t="s">
        <v>485</v>
      </c>
      <c r="B23" s="21" t="s">
        <v>202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2">
        <v>1873</v>
      </c>
      <c r="K23" s="53">
        <v>1873</v>
      </c>
      <c r="L23" s="46" t="s">
        <v>485</v>
      </c>
    </row>
    <row r="24" spans="1:12" ht="27">
      <c r="A24" s="18" t="s">
        <v>486</v>
      </c>
      <c r="B24" s="21" t="s">
        <v>203</v>
      </c>
      <c r="C24" s="51">
        <v>5</v>
      </c>
      <c r="D24" s="51">
        <v>65</v>
      </c>
      <c r="E24" s="51">
        <v>32</v>
      </c>
      <c r="F24" s="51">
        <v>5</v>
      </c>
      <c r="G24" s="51">
        <v>6</v>
      </c>
      <c r="H24" s="51">
        <v>15</v>
      </c>
      <c r="I24" s="51">
        <v>-43</v>
      </c>
      <c r="J24" s="52">
        <v>4324</v>
      </c>
      <c r="K24" s="53">
        <v>4408</v>
      </c>
      <c r="L24" s="46" t="s">
        <v>486</v>
      </c>
    </row>
    <row r="25" spans="1:12" ht="14.25">
      <c r="A25" s="18" t="s">
        <v>487</v>
      </c>
      <c r="B25" s="21" t="s">
        <v>204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2">
        <v>0</v>
      </c>
      <c r="K25" s="53">
        <v>0</v>
      </c>
      <c r="L25" s="46" t="s">
        <v>487</v>
      </c>
    </row>
    <row r="26" spans="1:12" ht="14.25">
      <c r="A26" s="18" t="s">
        <v>488</v>
      </c>
      <c r="B26" s="21" t="s">
        <v>205</v>
      </c>
      <c r="C26" s="51">
        <v>1</v>
      </c>
      <c r="D26" s="51">
        <v>6</v>
      </c>
      <c r="E26" s="51">
        <v>1</v>
      </c>
      <c r="F26" s="51">
        <v>0</v>
      </c>
      <c r="G26" s="51">
        <v>1</v>
      </c>
      <c r="H26" s="51">
        <v>4</v>
      </c>
      <c r="I26" s="51">
        <v>1</v>
      </c>
      <c r="J26" s="52">
        <v>4968</v>
      </c>
      <c r="K26" s="53">
        <v>4982</v>
      </c>
      <c r="L26" s="46" t="s">
        <v>488</v>
      </c>
    </row>
    <row r="27" spans="1:12" ht="14.25">
      <c r="A27" s="18" t="s">
        <v>489</v>
      </c>
      <c r="B27" s="22" t="s">
        <v>206</v>
      </c>
      <c r="C27" s="51">
        <v>145</v>
      </c>
      <c r="D27" s="51">
        <v>2007</v>
      </c>
      <c r="E27" s="51">
        <v>192</v>
      </c>
      <c r="F27" s="51">
        <v>12</v>
      </c>
      <c r="G27" s="51">
        <v>35</v>
      </c>
      <c r="H27" s="51">
        <v>242</v>
      </c>
      <c r="I27" s="51">
        <v>15</v>
      </c>
      <c r="J27" s="52">
        <v>59253</v>
      </c>
      <c r="K27" s="53">
        <v>61902</v>
      </c>
      <c r="L27" s="46" t="s">
        <v>489</v>
      </c>
    </row>
    <row r="28" spans="1:12" ht="14.25">
      <c r="A28" s="18" t="s">
        <v>490</v>
      </c>
      <c r="B28" s="21" t="s">
        <v>207</v>
      </c>
      <c r="C28" s="51">
        <v>90</v>
      </c>
      <c r="D28" s="51">
        <v>673</v>
      </c>
      <c r="E28" s="51">
        <v>2402</v>
      </c>
      <c r="F28" s="51">
        <v>8</v>
      </c>
      <c r="G28" s="51">
        <v>0</v>
      </c>
      <c r="H28" s="51">
        <v>1</v>
      </c>
      <c r="I28" s="51">
        <v>16</v>
      </c>
      <c r="J28" s="52">
        <v>151131</v>
      </c>
      <c r="K28" s="53">
        <v>154321</v>
      </c>
      <c r="L28" s="46" t="s">
        <v>490</v>
      </c>
    </row>
    <row r="29" spans="1:12" ht="14.25">
      <c r="A29" s="18" t="s">
        <v>491</v>
      </c>
      <c r="B29" s="21" t="s">
        <v>208</v>
      </c>
      <c r="C29" s="51">
        <v>2</v>
      </c>
      <c r="D29" s="51">
        <v>93</v>
      </c>
      <c r="E29" s="51">
        <v>10</v>
      </c>
      <c r="F29" s="51">
        <v>2</v>
      </c>
      <c r="G29" s="51">
        <v>6</v>
      </c>
      <c r="H29" s="51">
        <v>10</v>
      </c>
      <c r="I29" s="51">
        <v>0</v>
      </c>
      <c r="J29" s="52">
        <v>391</v>
      </c>
      <c r="K29" s="53">
        <v>514</v>
      </c>
      <c r="L29" s="46" t="s">
        <v>491</v>
      </c>
    </row>
    <row r="30" spans="1:12" ht="14.25">
      <c r="A30" s="18" t="s">
        <v>492</v>
      </c>
      <c r="B30" s="21" t="s">
        <v>209</v>
      </c>
      <c r="C30" s="51">
        <v>34</v>
      </c>
      <c r="D30" s="51">
        <v>127</v>
      </c>
      <c r="E30" s="51">
        <v>34</v>
      </c>
      <c r="F30" s="51">
        <v>6</v>
      </c>
      <c r="G30" s="51">
        <v>1237</v>
      </c>
      <c r="H30" s="51">
        <v>297</v>
      </c>
      <c r="I30" s="51">
        <v>0</v>
      </c>
      <c r="J30" s="52">
        <v>4562</v>
      </c>
      <c r="K30" s="53">
        <v>6297</v>
      </c>
      <c r="L30" s="46" t="s">
        <v>492</v>
      </c>
    </row>
    <row r="31" spans="1:12" ht="14.25">
      <c r="A31" s="18" t="s">
        <v>493</v>
      </c>
      <c r="B31" s="21" t="s">
        <v>210</v>
      </c>
      <c r="C31" s="51">
        <v>262</v>
      </c>
      <c r="D31" s="51">
        <v>3156</v>
      </c>
      <c r="E31" s="51">
        <v>461</v>
      </c>
      <c r="F31" s="51">
        <v>55</v>
      </c>
      <c r="G31" s="51">
        <v>643</v>
      </c>
      <c r="H31" s="51">
        <v>1819</v>
      </c>
      <c r="I31" s="51">
        <v>336</v>
      </c>
      <c r="J31" s="52">
        <v>207752</v>
      </c>
      <c r="K31" s="53">
        <v>214484</v>
      </c>
      <c r="L31" s="46" t="s">
        <v>493</v>
      </c>
    </row>
    <row r="32" spans="1:12" ht="14.25">
      <c r="A32" s="18" t="s">
        <v>494</v>
      </c>
      <c r="B32" s="21" t="s">
        <v>211</v>
      </c>
      <c r="C32" s="51">
        <v>46</v>
      </c>
      <c r="D32" s="51">
        <v>1564</v>
      </c>
      <c r="E32" s="51">
        <v>296</v>
      </c>
      <c r="F32" s="51">
        <v>63</v>
      </c>
      <c r="G32" s="51">
        <v>158</v>
      </c>
      <c r="H32" s="51">
        <v>189</v>
      </c>
      <c r="I32" s="51">
        <v>25</v>
      </c>
      <c r="J32" s="52">
        <v>72387</v>
      </c>
      <c r="K32" s="53">
        <v>74729</v>
      </c>
      <c r="L32" s="46" t="s">
        <v>494</v>
      </c>
    </row>
    <row r="33" spans="1:12" ht="14.25">
      <c r="A33" s="18" t="s">
        <v>495</v>
      </c>
      <c r="B33" s="21" t="s">
        <v>212</v>
      </c>
      <c r="C33" s="51">
        <v>18</v>
      </c>
      <c r="D33" s="51">
        <v>574</v>
      </c>
      <c r="E33" s="51">
        <v>3</v>
      </c>
      <c r="F33" s="51">
        <v>1</v>
      </c>
      <c r="G33" s="51">
        <v>1</v>
      </c>
      <c r="H33" s="51">
        <v>2</v>
      </c>
      <c r="I33" s="51">
        <v>0</v>
      </c>
      <c r="J33" s="52">
        <v>4071</v>
      </c>
      <c r="K33" s="53">
        <v>4669</v>
      </c>
      <c r="L33" s="46" t="s">
        <v>495</v>
      </c>
    </row>
    <row r="34" spans="1:12" ht="14.25">
      <c r="A34" s="18" t="s">
        <v>496</v>
      </c>
      <c r="B34" s="21" t="s">
        <v>213</v>
      </c>
      <c r="C34" s="51">
        <v>22</v>
      </c>
      <c r="D34" s="51">
        <v>118</v>
      </c>
      <c r="E34" s="51">
        <v>33</v>
      </c>
      <c r="F34" s="51">
        <v>3</v>
      </c>
      <c r="G34" s="51">
        <v>7</v>
      </c>
      <c r="H34" s="51">
        <v>112</v>
      </c>
      <c r="I34" s="51">
        <v>1</v>
      </c>
      <c r="J34" s="52">
        <v>12599</v>
      </c>
      <c r="K34" s="53">
        <v>12893</v>
      </c>
      <c r="L34" s="46" t="s">
        <v>496</v>
      </c>
    </row>
    <row r="35" spans="1:12" ht="14.25">
      <c r="A35" s="18" t="s">
        <v>497</v>
      </c>
      <c r="B35" s="21" t="s">
        <v>214</v>
      </c>
      <c r="C35" s="51">
        <v>3</v>
      </c>
      <c r="D35" s="51">
        <v>394</v>
      </c>
      <c r="E35" s="51">
        <v>28</v>
      </c>
      <c r="F35" s="51">
        <v>5</v>
      </c>
      <c r="G35" s="51">
        <v>4015</v>
      </c>
      <c r="H35" s="51">
        <v>3868</v>
      </c>
      <c r="I35" s="51">
        <v>5</v>
      </c>
      <c r="J35" s="52">
        <v>25785</v>
      </c>
      <c r="K35" s="53">
        <v>34103</v>
      </c>
      <c r="L35" s="46" t="s">
        <v>497</v>
      </c>
    </row>
    <row r="36" spans="1:12" ht="14.25">
      <c r="A36" s="18" t="s">
        <v>498</v>
      </c>
      <c r="B36" s="21" t="s">
        <v>215</v>
      </c>
      <c r="C36" s="51">
        <v>11</v>
      </c>
      <c r="D36" s="51">
        <v>39</v>
      </c>
      <c r="E36" s="51">
        <v>11</v>
      </c>
      <c r="F36" s="51">
        <v>1</v>
      </c>
      <c r="G36" s="51">
        <v>5</v>
      </c>
      <c r="H36" s="51">
        <v>116</v>
      </c>
      <c r="I36" s="51">
        <v>3</v>
      </c>
      <c r="J36" s="52">
        <v>1765</v>
      </c>
      <c r="K36" s="53">
        <v>1949</v>
      </c>
      <c r="L36" s="46" t="s">
        <v>498</v>
      </c>
    </row>
    <row r="37" spans="1:12" ht="14.25">
      <c r="A37" s="18" t="s">
        <v>499</v>
      </c>
      <c r="B37" s="21" t="s">
        <v>216</v>
      </c>
      <c r="C37" s="51">
        <v>23</v>
      </c>
      <c r="D37" s="51">
        <v>533</v>
      </c>
      <c r="E37" s="51">
        <v>61</v>
      </c>
      <c r="F37" s="51">
        <v>9</v>
      </c>
      <c r="G37" s="51">
        <v>363</v>
      </c>
      <c r="H37" s="51">
        <v>1220</v>
      </c>
      <c r="I37" s="51">
        <v>45</v>
      </c>
      <c r="J37" s="52">
        <v>17084</v>
      </c>
      <c r="K37" s="53">
        <v>19337</v>
      </c>
      <c r="L37" s="46" t="s">
        <v>499</v>
      </c>
    </row>
    <row r="38" spans="1:12" ht="14.25">
      <c r="A38" s="18" t="s">
        <v>500</v>
      </c>
      <c r="B38" s="21" t="s">
        <v>217</v>
      </c>
      <c r="C38" s="51">
        <v>0</v>
      </c>
      <c r="D38" s="51">
        <v>-70</v>
      </c>
      <c r="E38" s="51">
        <v>0</v>
      </c>
      <c r="F38" s="51">
        <v>0</v>
      </c>
      <c r="G38" s="51">
        <v>-4</v>
      </c>
      <c r="H38" s="51">
        <v>-356</v>
      </c>
      <c r="I38" s="51">
        <v>-12</v>
      </c>
      <c r="J38" s="52">
        <v>27073</v>
      </c>
      <c r="K38" s="53">
        <v>26630</v>
      </c>
      <c r="L38" s="46" t="s">
        <v>500</v>
      </c>
    </row>
    <row r="39" spans="1:12" ht="14.25">
      <c r="A39" s="18" t="s">
        <v>501</v>
      </c>
      <c r="B39" s="21" t="s">
        <v>218</v>
      </c>
      <c r="C39" s="51">
        <v>3</v>
      </c>
      <c r="D39" s="51">
        <v>55</v>
      </c>
      <c r="E39" s="51">
        <v>5</v>
      </c>
      <c r="F39" s="51">
        <v>1</v>
      </c>
      <c r="G39" s="51">
        <v>176</v>
      </c>
      <c r="H39" s="51">
        <v>505</v>
      </c>
      <c r="I39" s="51">
        <v>40</v>
      </c>
      <c r="J39" s="52">
        <v>48391</v>
      </c>
      <c r="K39" s="53">
        <v>49176</v>
      </c>
      <c r="L39" s="46" t="s">
        <v>501</v>
      </c>
    </row>
    <row r="40" spans="1:12" ht="14.25">
      <c r="A40" s="18" t="s">
        <v>502</v>
      </c>
      <c r="B40" s="21" t="s">
        <v>219</v>
      </c>
      <c r="C40" s="51">
        <v>0</v>
      </c>
      <c r="D40" s="51">
        <v>4</v>
      </c>
      <c r="E40" s="51">
        <v>1</v>
      </c>
      <c r="F40" s="51">
        <v>0</v>
      </c>
      <c r="G40" s="51">
        <v>11</v>
      </c>
      <c r="H40" s="51">
        <v>27</v>
      </c>
      <c r="I40" s="51">
        <v>6</v>
      </c>
      <c r="J40" s="52">
        <v>6552</v>
      </c>
      <c r="K40" s="53">
        <v>6601</v>
      </c>
      <c r="L40" s="46" t="s">
        <v>502</v>
      </c>
    </row>
    <row r="41" spans="1:12" ht="14.25">
      <c r="A41" s="18" t="s">
        <v>503</v>
      </c>
      <c r="B41" s="21" t="s">
        <v>220</v>
      </c>
      <c r="C41" s="51">
        <v>5</v>
      </c>
      <c r="D41" s="51">
        <v>70</v>
      </c>
      <c r="E41" s="51">
        <v>9</v>
      </c>
      <c r="F41" s="51">
        <v>2</v>
      </c>
      <c r="G41" s="51">
        <v>54</v>
      </c>
      <c r="H41" s="51">
        <v>251</v>
      </c>
      <c r="I41" s="51">
        <v>35</v>
      </c>
      <c r="J41" s="52">
        <v>12069</v>
      </c>
      <c r="K41" s="53">
        <v>12493</v>
      </c>
      <c r="L41" s="46" t="s">
        <v>503</v>
      </c>
    </row>
    <row r="42" spans="1:12" ht="14.25">
      <c r="A42" s="18" t="s">
        <v>504</v>
      </c>
      <c r="B42" s="21" t="s">
        <v>221</v>
      </c>
      <c r="C42" s="51">
        <v>4</v>
      </c>
      <c r="D42" s="51">
        <v>73</v>
      </c>
      <c r="E42" s="51">
        <v>10</v>
      </c>
      <c r="F42" s="51">
        <v>1</v>
      </c>
      <c r="G42" s="51">
        <v>17</v>
      </c>
      <c r="H42" s="51">
        <v>16</v>
      </c>
      <c r="I42" s="51">
        <v>41</v>
      </c>
      <c r="J42" s="52">
        <v>23958</v>
      </c>
      <c r="K42" s="53">
        <v>24118</v>
      </c>
      <c r="L42" s="46" t="s">
        <v>504</v>
      </c>
    </row>
    <row r="43" spans="1:12" ht="14.25">
      <c r="A43" s="18" t="s">
        <v>505</v>
      </c>
      <c r="B43" s="21" t="s">
        <v>222</v>
      </c>
      <c r="C43" s="51">
        <v>69</v>
      </c>
      <c r="D43" s="51">
        <v>538</v>
      </c>
      <c r="E43" s="51">
        <v>229</v>
      </c>
      <c r="F43" s="51">
        <v>10</v>
      </c>
      <c r="G43" s="51">
        <v>435</v>
      </c>
      <c r="H43" s="51">
        <v>2359</v>
      </c>
      <c r="I43" s="51">
        <v>207</v>
      </c>
      <c r="J43" s="52">
        <v>125796</v>
      </c>
      <c r="K43" s="53">
        <v>129643</v>
      </c>
      <c r="L43" s="46" t="s">
        <v>505</v>
      </c>
    </row>
    <row r="44" spans="1:12" ht="14.25">
      <c r="A44" s="18" t="s">
        <v>506</v>
      </c>
      <c r="B44" s="21" t="s">
        <v>223</v>
      </c>
      <c r="C44" s="51">
        <v>7</v>
      </c>
      <c r="D44" s="51">
        <v>948</v>
      </c>
      <c r="E44" s="51">
        <v>60</v>
      </c>
      <c r="F44" s="51">
        <v>10</v>
      </c>
      <c r="G44" s="51">
        <v>1987</v>
      </c>
      <c r="H44" s="51">
        <v>8113</v>
      </c>
      <c r="I44" s="51">
        <v>68</v>
      </c>
      <c r="J44" s="52">
        <v>61045</v>
      </c>
      <c r="K44" s="53">
        <v>72239</v>
      </c>
      <c r="L44" s="46" t="s">
        <v>506</v>
      </c>
    </row>
    <row r="45" spans="1:12" ht="14.25">
      <c r="A45" s="18" t="s">
        <v>507</v>
      </c>
      <c r="B45" s="21" t="s">
        <v>224</v>
      </c>
      <c r="C45" s="51">
        <v>130</v>
      </c>
      <c r="D45" s="51">
        <v>1260</v>
      </c>
      <c r="E45" s="51">
        <v>159</v>
      </c>
      <c r="F45" s="51">
        <v>38</v>
      </c>
      <c r="G45" s="51">
        <v>344</v>
      </c>
      <c r="H45" s="51">
        <v>1911</v>
      </c>
      <c r="I45" s="51">
        <v>43</v>
      </c>
      <c r="J45" s="52">
        <v>89443</v>
      </c>
      <c r="K45" s="53">
        <v>93326</v>
      </c>
      <c r="L45" s="46" t="s">
        <v>507</v>
      </c>
    </row>
    <row r="46" spans="1:12" ht="14.25">
      <c r="A46" s="18" t="s">
        <v>508</v>
      </c>
      <c r="B46" s="21" t="s">
        <v>225</v>
      </c>
      <c r="C46" s="51">
        <v>10</v>
      </c>
      <c r="D46" s="51">
        <v>300</v>
      </c>
      <c r="E46" s="51">
        <v>48</v>
      </c>
      <c r="F46" s="51">
        <v>10</v>
      </c>
      <c r="G46" s="51">
        <v>306</v>
      </c>
      <c r="H46" s="51">
        <v>3507</v>
      </c>
      <c r="I46" s="51">
        <v>42</v>
      </c>
      <c r="J46" s="52">
        <v>54015</v>
      </c>
      <c r="K46" s="53">
        <v>58239</v>
      </c>
      <c r="L46" s="46" t="s">
        <v>508</v>
      </c>
    </row>
    <row r="47" spans="1:12" ht="14.25">
      <c r="A47" s="18" t="s">
        <v>509</v>
      </c>
      <c r="B47" s="21" t="s">
        <v>226</v>
      </c>
      <c r="C47" s="51">
        <v>8</v>
      </c>
      <c r="D47" s="51">
        <v>273</v>
      </c>
      <c r="E47" s="51">
        <v>42</v>
      </c>
      <c r="F47" s="51">
        <v>7</v>
      </c>
      <c r="G47" s="51">
        <v>85</v>
      </c>
      <c r="H47" s="51">
        <v>5025</v>
      </c>
      <c r="I47" s="51">
        <v>182</v>
      </c>
      <c r="J47" s="52">
        <v>134686</v>
      </c>
      <c r="K47" s="53">
        <v>140308</v>
      </c>
      <c r="L47" s="46" t="s">
        <v>509</v>
      </c>
    </row>
    <row r="48" spans="1:12" ht="14.25">
      <c r="A48" s="18" t="s">
        <v>510</v>
      </c>
      <c r="B48" s="21" t="s">
        <v>227</v>
      </c>
      <c r="C48" s="51">
        <v>9</v>
      </c>
      <c r="D48" s="51">
        <v>194</v>
      </c>
      <c r="E48" s="51">
        <v>30</v>
      </c>
      <c r="F48" s="51">
        <v>7</v>
      </c>
      <c r="G48" s="51">
        <v>26</v>
      </c>
      <c r="H48" s="51">
        <v>1712</v>
      </c>
      <c r="I48" s="51">
        <v>46</v>
      </c>
      <c r="J48" s="52">
        <v>22882</v>
      </c>
      <c r="K48" s="53">
        <v>24906</v>
      </c>
      <c r="L48" s="46" t="s">
        <v>510</v>
      </c>
    </row>
    <row r="49" spans="1:12" ht="14.25">
      <c r="A49" s="18" t="s">
        <v>511</v>
      </c>
      <c r="B49" s="21" t="s">
        <v>228</v>
      </c>
      <c r="C49" s="51">
        <v>5</v>
      </c>
      <c r="D49" s="51">
        <v>71</v>
      </c>
      <c r="E49" s="51">
        <v>14</v>
      </c>
      <c r="F49" s="51">
        <v>2</v>
      </c>
      <c r="G49" s="51">
        <v>13</v>
      </c>
      <c r="H49" s="51">
        <v>563</v>
      </c>
      <c r="I49" s="51">
        <v>7</v>
      </c>
      <c r="J49" s="52">
        <v>36121</v>
      </c>
      <c r="K49" s="53">
        <v>36795</v>
      </c>
      <c r="L49" s="46" t="s">
        <v>511</v>
      </c>
    </row>
    <row r="50" spans="1:12" ht="14.25">
      <c r="A50" s="18" t="s">
        <v>512</v>
      </c>
      <c r="B50" s="21" t="s">
        <v>229</v>
      </c>
      <c r="C50" s="51">
        <v>4</v>
      </c>
      <c r="D50" s="51">
        <v>70</v>
      </c>
      <c r="E50" s="51">
        <v>8</v>
      </c>
      <c r="F50" s="51">
        <v>1</v>
      </c>
      <c r="G50" s="51">
        <v>48</v>
      </c>
      <c r="H50" s="51">
        <v>463</v>
      </c>
      <c r="I50" s="51">
        <v>16</v>
      </c>
      <c r="J50" s="52">
        <v>27197</v>
      </c>
      <c r="K50" s="53">
        <v>27807</v>
      </c>
      <c r="L50" s="46" t="s">
        <v>512</v>
      </c>
    </row>
    <row r="51" spans="1:12" ht="14.25">
      <c r="A51" s="18" t="s">
        <v>513</v>
      </c>
      <c r="B51" s="21" t="s">
        <v>230</v>
      </c>
      <c r="C51" s="51">
        <v>0</v>
      </c>
      <c r="D51" s="51">
        <v>4</v>
      </c>
      <c r="E51" s="51">
        <v>6</v>
      </c>
      <c r="F51" s="51">
        <v>3</v>
      </c>
      <c r="G51" s="51">
        <v>54</v>
      </c>
      <c r="H51" s="51">
        <v>477</v>
      </c>
      <c r="I51" s="51">
        <v>71</v>
      </c>
      <c r="J51" s="52">
        <v>104885</v>
      </c>
      <c r="K51" s="53">
        <v>105497</v>
      </c>
      <c r="L51" s="46" t="s">
        <v>513</v>
      </c>
    </row>
    <row r="52" spans="1:12" ht="14.25">
      <c r="A52" s="18" t="s">
        <v>514</v>
      </c>
      <c r="B52" s="21" t="s">
        <v>231</v>
      </c>
      <c r="C52" s="51">
        <v>23</v>
      </c>
      <c r="D52" s="51">
        <v>1041</v>
      </c>
      <c r="E52" s="51">
        <v>28</v>
      </c>
      <c r="F52" s="51">
        <v>5</v>
      </c>
      <c r="G52" s="51">
        <v>73</v>
      </c>
      <c r="H52" s="51">
        <v>517</v>
      </c>
      <c r="I52" s="51">
        <v>-18</v>
      </c>
      <c r="J52" s="52">
        <v>71037</v>
      </c>
      <c r="K52" s="53">
        <v>72705</v>
      </c>
      <c r="L52" s="46" t="s">
        <v>514</v>
      </c>
    </row>
    <row r="53" spans="1:12" ht="14.25">
      <c r="A53" s="18" t="s">
        <v>515</v>
      </c>
      <c r="B53" s="21" t="s">
        <v>232</v>
      </c>
      <c r="C53" s="51">
        <v>139</v>
      </c>
      <c r="D53" s="51">
        <v>2391</v>
      </c>
      <c r="E53" s="51">
        <v>19</v>
      </c>
      <c r="F53" s="51">
        <v>5</v>
      </c>
      <c r="G53" s="51">
        <v>16</v>
      </c>
      <c r="H53" s="51">
        <v>615</v>
      </c>
      <c r="I53" s="51">
        <v>-84</v>
      </c>
      <c r="J53" s="52">
        <v>47627</v>
      </c>
      <c r="K53" s="53">
        <v>50727</v>
      </c>
      <c r="L53" s="46" t="s">
        <v>515</v>
      </c>
    </row>
    <row r="54" spans="1:12" ht="14.25">
      <c r="A54" s="18" t="s">
        <v>516</v>
      </c>
      <c r="B54" s="21" t="s">
        <v>233</v>
      </c>
      <c r="C54" s="51">
        <v>1561</v>
      </c>
      <c r="D54" s="51">
        <v>3649</v>
      </c>
      <c r="E54" s="51">
        <v>33</v>
      </c>
      <c r="F54" s="51">
        <v>11</v>
      </c>
      <c r="G54" s="51">
        <v>121</v>
      </c>
      <c r="H54" s="51">
        <v>1378</v>
      </c>
      <c r="I54" s="51">
        <v>-160</v>
      </c>
      <c r="J54" s="52">
        <v>204912</v>
      </c>
      <c r="K54" s="53">
        <v>211505</v>
      </c>
      <c r="L54" s="46" t="s">
        <v>516</v>
      </c>
    </row>
    <row r="55" spans="1:12" ht="14.25">
      <c r="A55" s="18" t="s">
        <v>517</v>
      </c>
      <c r="B55" s="21" t="s">
        <v>234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2">
        <v>6649</v>
      </c>
      <c r="K55" s="53">
        <v>6649</v>
      </c>
      <c r="L55" s="46" t="s">
        <v>517</v>
      </c>
    </row>
    <row r="56" spans="1:12" ht="14.25">
      <c r="A56" s="18" t="s">
        <v>518</v>
      </c>
      <c r="B56" s="21" t="s">
        <v>235</v>
      </c>
      <c r="C56" s="51">
        <v>6</v>
      </c>
      <c r="D56" s="51">
        <v>27</v>
      </c>
      <c r="E56" s="51">
        <v>2</v>
      </c>
      <c r="F56" s="51">
        <v>0</v>
      </c>
      <c r="G56" s="51">
        <v>2</v>
      </c>
      <c r="H56" s="51">
        <v>15</v>
      </c>
      <c r="I56" s="51">
        <v>101</v>
      </c>
      <c r="J56" s="52">
        <v>28614</v>
      </c>
      <c r="K56" s="53">
        <v>28766</v>
      </c>
      <c r="L56" s="46" t="s">
        <v>518</v>
      </c>
    </row>
    <row r="57" spans="1:12" ht="14.25">
      <c r="A57" s="18" t="s">
        <v>519</v>
      </c>
      <c r="B57" s="21" t="s">
        <v>236</v>
      </c>
      <c r="C57" s="51">
        <v>45</v>
      </c>
      <c r="D57" s="51">
        <v>390</v>
      </c>
      <c r="E57" s="51">
        <v>54</v>
      </c>
      <c r="F57" s="51">
        <v>14</v>
      </c>
      <c r="G57" s="51">
        <v>16</v>
      </c>
      <c r="H57" s="51">
        <v>115</v>
      </c>
      <c r="I57" s="51">
        <v>-45</v>
      </c>
      <c r="J57" s="52">
        <v>108353</v>
      </c>
      <c r="K57" s="53">
        <v>108942</v>
      </c>
      <c r="L57" s="46" t="s">
        <v>519</v>
      </c>
    </row>
    <row r="58" spans="1:12" ht="14.25">
      <c r="A58" s="18" t="s">
        <v>520</v>
      </c>
      <c r="B58" s="21" t="s">
        <v>237</v>
      </c>
      <c r="C58" s="51">
        <v>0</v>
      </c>
      <c r="D58" s="51">
        <v>3448</v>
      </c>
      <c r="E58" s="51">
        <v>5</v>
      </c>
      <c r="F58" s="51">
        <v>2</v>
      </c>
      <c r="G58" s="51">
        <v>21</v>
      </c>
      <c r="H58" s="51">
        <v>1585</v>
      </c>
      <c r="I58" s="51">
        <v>27</v>
      </c>
      <c r="J58" s="52">
        <v>219901</v>
      </c>
      <c r="K58" s="53">
        <v>224989</v>
      </c>
      <c r="L58" s="46" t="s">
        <v>520</v>
      </c>
    </row>
    <row r="59" spans="1:12" ht="14.25">
      <c r="A59" s="18" t="s">
        <v>521</v>
      </c>
      <c r="B59" s="21" t="s">
        <v>238</v>
      </c>
      <c r="C59" s="51">
        <v>24</v>
      </c>
      <c r="D59" s="51">
        <v>1086</v>
      </c>
      <c r="E59" s="51">
        <v>126</v>
      </c>
      <c r="F59" s="51">
        <v>23</v>
      </c>
      <c r="G59" s="51">
        <v>66</v>
      </c>
      <c r="H59" s="51">
        <v>302</v>
      </c>
      <c r="I59" s="51">
        <v>172</v>
      </c>
      <c r="J59" s="52">
        <v>277842</v>
      </c>
      <c r="K59" s="53">
        <v>279641</v>
      </c>
      <c r="L59" s="46" t="s">
        <v>521</v>
      </c>
    </row>
    <row r="60" spans="1:12" ht="14.25">
      <c r="A60" s="18" t="s">
        <v>522</v>
      </c>
      <c r="B60" s="21" t="s">
        <v>239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2">
        <v>306</v>
      </c>
      <c r="K60" s="53">
        <v>306</v>
      </c>
      <c r="L60" s="46" t="s">
        <v>522</v>
      </c>
    </row>
    <row r="61" spans="1:12" ht="14.25">
      <c r="A61" s="18" t="s">
        <v>523</v>
      </c>
      <c r="B61" s="21" t="s">
        <v>240</v>
      </c>
      <c r="C61" s="51">
        <v>3</v>
      </c>
      <c r="D61" s="51">
        <v>303</v>
      </c>
      <c r="E61" s="51">
        <v>395</v>
      </c>
      <c r="F61" s="51">
        <v>149</v>
      </c>
      <c r="G61" s="51">
        <v>58</v>
      </c>
      <c r="H61" s="51">
        <v>1777</v>
      </c>
      <c r="I61" s="51">
        <v>316</v>
      </c>
      <c r="J61" s="52">
        <v>74435</v>
      </c>
      <c r="K61" s="53">
        <v>77435</v>
      </c>
      <c r="L61" s="46" t="s">
        <v>523</v>
      </c>
    </row>
    <row r="62" spans="1:12" ht="14.25">
      <c r="A62" s="18" t="s">
        <v>524</v>
      </c>
      <c r="B62" s="21" t="s">
        <v>35</v>
      </c>
      <c r="C62" s="51">
        <v>18</v>
      </c>
      <c r="D62" s="51">
        <v>477</v>
      </c>
      <c r="E62" s="51">
        <v>242</v>
      </c>
      <c r="F62" s="51">
        <v>3</v>
      </c>
      <c r="G62" s="51">
        <v>49</v>
      </c>
      <c r="H62" s="51">
        <v>3444</v>
      </c>
      <c r="I62" s="51">
        <v>-13</v>
      </c>
      <c r="J62" s="52">
        <v>120228</v>
      </c>
      <c r="K62" s="53">
        <v>124446</v>
      </c>
      <c r="L62" s="46" t="s">
        <v>524</v>
      </c>
    </row>
    <row r="63" spans="1:12" ht="14.25">
      <c r="A63" s="18" t="s">
        <v>525</v>
      </c>
      <c r="B63" s="21" t="s">
        <v>36</v>
      </c>
      <c r="C63" s="51">
        <v>482</v>
      </c>
      <c r="D63" s="51">
        <v>3616</v>
      </c>
      <c r="E63" s="51">
        <v>672</v>
      </c>
      <c r="F63" s="51">
        <v>164</v>
      </c>
      <c r="G63" s="51">
        <v>302</v>
      </c>
      <c r="H63" s="51">
        <v>1099</v>
      </c>
      <c r="I63" s="51">
        <v>-12</v>
      </c>
      <c r="J63" s="52">
        <v>34348</v>
      </c>
      <c r="K63" s="53">
        <v>40670</v>
      </c>
      <c r="L63" s="46" t="s">
        <v>525</v>
      </c>
    </row>
    <row r="64" spans="1:12" ht="14.25">
      <c r="A64" s="18" t="s">
        <v>526</v>
      </c>
      <c r="B64" s="21" t="s">
        <v>241</v>
      </c>
      <c r="C64" s="51">
        <v>3</v>
      </c>
      <c r="D64" s="51">
        <v>52</v>
      </c>
      <c r="E64" s="51">
        <v>5</v>
      </c>
      <c r="F64" s="51">
        <v>1</v>
      </c>
      <c r="G64" s="51">
        <v>5</v>
      </c>
      <c r="H64" s="51">
        <v>12</v>
      </c>
      <c r="I64" s="51">
        <v>1</v>
      </c>
      <c r="J64" s="52">
        <v>3230</v>
      </c>
      <c r="K64" s="53">
        <v>3310</v>
      </c>
      <c r="L64" s="46" t="s">
        <v>526</v>
      </c>
    </row>
    <row r="65" spans="1:12" ht="14.25">
      <c r="A65" s="18" t="s">
        <v>527</v>
      </c>
      <c r="B65" s="21" t="s">
        <v>242</v>
      </c>
      <c r="C65" s="51">
        <v>0</v>
      </c>
      <c r="D65" s="51">
        <v>0</v>
      </c>
      <c r="E65" s="51">
        <v>0</v>
      </c>
      <c r="F65" s="51">
        <v>0</v>
      </c>
      <c r="G65" s="51">
        <v>7603</v>
      </c>
      <c r="H65" s="51">
        <v>277235</v>
      </c>
      <c r="I65" s="51">
        <v>0</v>
      </c>
      <c r="J65" s="52">
        <v>0</v>
      </c>
      <c r="K65" s="53">
        <v>284838</v>
      </c>
      <c r="L65" s="46" t="s">
        <v>527</v>
      </c>
    </row>
    <row r="66" spans="1:12" ht="14.25">
      <c r="A66" s="18" t="s">
        <v>528</v>
      </c>
      <c r="B66" s="21" t="s">
        <v>243</v>
      </c>
      <c r="C66" s="51">
        <v>184</v>
      </c>
      <c r="D66" s="51">
        <v>27469</v>
      </c>
      <c r="E66" s="51">
        <v>1774</v>
      </c>
      <c r="F66" s="51">
        <v>300</v>
      </c>
      <c r="G66" s="51">
        <v>476</v>
      </c>
      <c r="H66" s="51">
        <v>823</v>
      </c>
      <c r="I66" s="51">
        <v>6</v>
      </c>
      <c r="J66" s="52">
        <v>7122</v>
      </c>
      <c r="K66" s="53">
        <v>38153</v>
      </c>
      <c r="L66" s="46" t="s">
        <v>528</v>
      </c>
    </row>
    <row r="67" spans="1:12" ht="14.25">
      <c r="A67" s="18" t="s">
        <v>529</v>
      </c>
      <c r="B67" s="21" t="s">
        <v>244</v>
      </c>
      <c r="C67" s="51">
        <v>0</v>
      </c>
      <c r="D67" s="51">
        <v>0</v>
      </c>
      <c r="E67" s="51">
        <v>0</v>
      </c>
      <c r="F67" s="51">
        <v>0</v>
      </c>
      <c r="G67" s="51">
        <v>104011</v>
      </c>
      <c r="H67" s="51">
        <v>7362</v>
      </c>
      <c r="I67" s="51">
        <v>0</v>
      </c>
      <c r="J67" s="52">
        <v>0</v>
      </c>
      <c r="K67" s="53">
        <v>111373</v>
      </c>
      <c r="L67" s="46" t="s">
        <v>529</v>
      </c>
    </row>
    <row r="68" spans="1:12" ht="14.25">
      <c r="A68" s="18" t="s">
        <v>530</v>
      </c>
      <c r="B68" s="21" t="s">
        <v>245</v>
      </c>
      <c r="C68" s="51">
        <v>0</v>
      </c>
      <c r="D68" s="51">
        <v>0</v>
      </c>
      <c r="E68" s="51">
        <v>0</v>
      </c>
      <c r="F68" s="51">
        <v>0</v>
      </c>
      <c r="G68" s="51">
        <v>7942</v>
      </c>
      <c r="H68" s="51">
        <v>33463</v>
      </c>
      <c r="I68" s="51">
        <v>0</v>
      </c>
      <c r="J68" s="52">
        <v>0</v>
      </c>
      <c r="K68" s="53">
        <v>41405</v>
      </c>
      <c r="L68" s="46" t="s">
        <v>530</v>
      </c>
    </row>
    <row r="69" spans="1:12" ht="14.25">
      <c r="A69" s="18" t="s">
        <v>531</v>
      </c>
      <c r="B69" s="21" t="s">
        <v>97</v>
      </c>
      <c r="C69" s="51">
        <v>1234</v>
      </c>
      <c r="D69" s="51">
        <v>16905</v>
      </c>
      <c r="E69" s="51">
        <v>5146</v>
      </c>
      <c r="F69" s="51">
        <v>761</v>
      </c>
      <c r="G69" s="51">
        <v>425</v>
      </c>
      <c r="H69" s="51">
        <v>1420</v>
      </c>
      <c r="I69" s="51">
        <v>39</v>
      </c>
      <c r="J69" s="52">
        <v>35795</v>
      </c>
      <c r="K69" s="53">
        <v>61724</v>
      </c>
      <c r="L69" s="46" t="s">
        <v>531</v>
      </c>
    </row>
    <row r="70" spans="1:12" ht="14.25">
      <c r="A70" s="18" t="s">
        <v>532</v>
      </c>
      <c r="B70" s="21" t="s">
        <v>246</v>
      </c>
      <c r="C70" s="51">
        <v>1151</v>
      </c>
      <c r="D70" s="51">
        <v>18850</v>
      </c>
      <c r="E70" s="51">
        <v>1768</v>
      </c>
      <c r="F70" s="51">
        <v>693</v>
      </c>
      <c r="G70" s="51">
        <v>204</v>
      </c>
      <c r="H70" s="51">
        <v>685</v>
      </c>
      <c r="I70" s="51">
        <v>7</v>
      </c>
      <c r="J70" s="52">
        <v>22058</v>
      </c>
      <c r="K70" s="53">
        <v>45413</v>
      </c>
      <c r="L70" s="46" t="s">
        <v>532</v>
      </c>
    </row>
    <row r="71" spans="1:12" ht="14.25">
      <c r="A71" s="18" t="s">
        <v>533</v>
      </c>
      <c r="B71" s="21" t="s">
        <v>247</v>
      </c>
      <c r="C71" s="51">
        <v>719</v>
      </c>
      <c r="D71" s="51">
        <v>2959</v>
      </c>
      <c r="E71" s="51">
        <v>19823</v>
      </c>
      <c r="F71" s="51">
        <v>7116</v>
      </c>
      <c r="G71" s="51">
        <v>393</v>
      </c>
      <c r="H71" s="51">
        <v>347</v>
      </c>
      <c r="I71" s="51">
        <v>2</v>
      </c>
      <c r="J71" s="52">
        <v>13370</v>
      </c>
      <c r="K71" s="53">
        <v>44728</v>
      </c>
      <c r="L71" s="46" t="s">
        <v>533</v>
      </c>
    </row>
    <row r="72" spans="1:12" ht="14.25">
      <c r="A72" s="18" t="s">
        <v>534</v>
      </c>
      <c r="B72" s="21" t="s">
        <v>37</v>
      </c>
      <c r="C72" s="51">
        <v>19382</v>
      </c>
      <c r="D72" s="51">
        <v>286966</v>
      </c>
      <c r="E72" s="51">
        <v>20981</v>
      </c>
      <c r="F72" s="51">
        <v>1189</v>
      </c>
      <c r="G72" s="51">
        <v>10497</v>
      </c>
      <c r="H72" s="51">
        <v>104893</v>
      </c>
      <c r="I72" s="51">
        <v>716</v>
      </c>
      <c r="J72" s="52">
        <v>427285</v>
      </c>
      <c r="K72" s="53">
        <v>871909</v>
      </c>
      <c r="L72" s="46" t="s">
        <v>534</v>
      </c>
    </row>
    <row r="73" spans="1:12" ht="14.25">
      <c r="A73" s="18" t="s">
        <v>535</v>
      </c>
      <c r="B73" s="21" t="s">
        <v>38</v>
      </c>
      <c r="C73" s="51">
        <v>2497</v>
      </c>
      <c r="D73" s="51">
        <v>207015</v>
      </c>
      <c r="E73" s="51">
        <v>8807</v>
      </c>
      <c r="F73" s="51">
        <v>712</v>
      </c>
      <c r="G73" s="51">
        <v>5446</v>
      </c>
      <c r="H73" s="51">
        <v>11936</v>
      </c>
      <c r="I73" s="51">
        <v>166</v>
      </c>
      <c r="J73" s="52">
        <v>90880</v>
      </c>
      <c r="K73" s="53">
        <v>327459</v>
      </c>
      <c r="L73" s="46" t="s">
        <v>535</v>
      </c>
    </row>
    <row r="74" spans="1:12" ht="14.25">
      <c r="A74" s="18" t="s">
        <v>536</v>
      </c>
      <c r="B74" s="21" t="s">
        <v>248</v>
      </c>
      <c r="C74" s="51">
        <v>1495</v>
      </c>
      <c r="D74" s="51">
        <v>20924</v>
      </c>
      <c r="E74" s="51">
        <v>3574</v>
      </c>
      <c r="F74" s="51">
        <v>186</v>
      </c>
      <c r="G74" s="51">
        <v>1047</v>
      </c>
      <c r="H74" s="51">
        <v>3918</v>
      </c>
      <c r="I74" s="51">
        <v>29</v>
      </c>
      <c r="J74" s="52">
        <v>22957</v>
      </c>
      <c r="K74" s="53">
        <v>54128</v>
      </c>
      <c r="L74" s="46" t="s">
        <v>536</v>
      </c>
    </row>
    <row r="75" spans="1:12" ht="14.25">
      <c r="A75" s="18" t="s">
        <v>537</v>
      </c>
      <c r="B75" s="21" t="s">
        <v>249</v>
      </c>
      <c r="C75" s="51">
        <v>0</v>
      </c>
      <c r="D75" s="51">
        <v>68902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2">
        <v>0</v>
      </c>
      <c r="K75" s="53">
        <v>68902</v>
      </c>
      <c r="L75" s="46" t="s">
        <v>537</v>
      </c>
    </row>
    <row r="76" spans="1:12" ht="14.25">
      <c r="A76" s="18" t="s">
        <v>538</v>
      </c>
      <c r="B76" s="21" t="s">
        <v>250</v>
      </c>
      <c r="C76" s="51">
        <v>0</v>
      </c>
      <c r="D76" s="51">
        <v>525940</v>
      </c>
      <c r="E76" s="51">
        <v>280</v>
      </c>
      <c r="F76" s="51">
        <v>0</v>
      </c>
      <c r="G76" s="51">
        <v>0</v>
      </c>
      <c r="H76" s="51">
        <v>0</v>
      </c>
      <c r="I76" s="51">
        <v>0</v>
      </c>
      <c r="J76" s="52">
        <v>0</v>
      </c>
      <c r="K76" s="53">
        <v>526220</v>
      </c>
      <c r="L76" s="46" t="s">
        <v>538</v>
      </c>
    </row>
    <row r="77" spans="1:12" ht="14.25">
      <c r="A77" s="18" t="s">
        <v>539</v>
      </c>
      <c r="B77" s="21" t="s">
        <v>251</v>
      </c>
      <c r="C77" s="51">
        <v>51</v>
      </c>
      <c r="D77" s="51">
        <v>2439</v>
      </c>
      <c r="E77" s="51">
        <v>244</v>
      </c>
      <c r="F77" s="51">
        <v>47</v>
      </c>
      <c r="G77" s="51">
        <v>45</v>
      </c>
      <c r="H77" s="51">
        <v>119</v>
      </c>
      <c r="I77" s="51">
        <v>1</v>
      </c>
      <c r="J77" s="52">
        <v>9549</v>
      </c>
      <c r="K77" s="53">
        <v>12497</v>
      </c>
      <c r="L77" s="46" t="s">
        <v>539</v>
      </c>
    </row>
    <row r="78" spans="1:12" ht="14.25">
      <c r="A78" s="18" t="s">
        <v>540</v>
      </c>
      <c r="B78" s="21" t="s">
        <v>252</v>
      </c>
      <c r="C78" s="51">
        <v>1950</v>
      </c>
      <c r="D78" s="51">
        <v>18477</v>
      </c>
      <c r="E78" s="51">
        <v>2330</v>
      </c>
      <c r="F78" s="51">
        <v>329</v>
      </c>
      <c r="G78" s="51">
        <v>1958</v>
      </c>
      <c r="H78" s="51">
        <v>6701</v>
      </c>
      <c r="I78" s="51">
        <v>70</v>
      </c>
      <c r="J78" s="52">
        <v>104681</v>
      </c>
      <c r="K78" s="53">
        <v>136494</v>
      </c>
      <c r="L78" s="46" t="s">
        <v>540</v>
      </c>
    </row>
    <row r="79" spans="1:12" ht="14.25">
      <c r="A79" s="18" t="s">
        <v>541</v>
      </c>
      <c r="B79" s="21" t="s">
        <v>253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2">
        <v>0</v>
      </c>
      <c r="K79" s="53">
        <v>0</v>
      </c>
      <c r="L79" s="46" t="s">
        <v>541</v>
      </c>
    </row>
    <row r="80" spans="1:12" ht="14.25">
      <c r="A80" s="18" t="s">
        <v>542</v>
      </c>
      <c r="B80" s="21" t="s">
        <v>254</v>
      </c>
      <c r="C80" s="51">
        <v>1</v>
      </c>
      <c r="D80" s="51">
        <v>19</v>
      </c>
      <c r="E80" s="51">
        <v>3</v>
      </c>
      <c r="F80" s="51">
        <v>0</v>
      </c>
      <c r="G80" s="51">
        <v>4</v>
      </c>
      <c r="H80" s="51">
        <v>10</v>
      </c>
      <c r="I80" s="51">
        <v>0</v>
      </c>
      <c r="J80" s="52">
        <v>125</v>
      </c>
      <c r="K80" s="53">
        <v>163</v>
      </c>
      <c r="L80" s="46" t="s">
        <v>542</v>
      </c>
    </row>
    <row r="81" spans="1:12" ht="14.25">
      <c r="A81" s="18" t="s">
        <v>543</v>
      </c>
      <c r="B81" s="21" t="s">
        <v>255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2">
        <v>79</v>
      </c>
      <c r="K81" s="53">
        <v>79</v>
      </c>
      <c r="L81" s="46" t="s">
        <v>543</v>
      </c>
    </row>
    <row r="82" spans="1:12" ht="14.25">
      <c r="A82" s="18" t="s">
        <v>544</v>
      </c>
      <c r="B82" s="21" t="s">
        <v>256</v>
      </c>
      <c r="C82" s="51">
        <v>21</v>
      </c>
      <c r="D82" s="51">
        <v>214</v>
      </c>
      <c r="E82" s="51">
        <v>35</v>
      </c>
      <c r="F82" s="51">
        <v>2</v>
      </c>
      <c r="G82" s="51">
        <v>31</v>
      </c>
      <c r="H82" s="51">
        <v>115</v>
      </c>
      <c r="I82" s="51">
        <v>1</v>
      </c>
      <c r="J82" s="52">
        <v>1354</v>
      </c>
      <c r="K82" s="53">
        <v>1774</v>
      </c>
      <c r="L82" s="46" t="s">
        <v>544</v>
      </c>
    </row>
    <row r="83" spans="1:12" ht="14.25">
      <c r="A83" s="18" t="s">
        <v>545</v>
      </c>
      <c r="B83" s="21" t="s">
        <v>257</v>
      </c>
      <c r="C83" s="51">
        <v>59</v>
      </c>
      <c r="D83" s="51">
        <v>693</v>
      </c>
      <c r="E83" s="51">
        <v>242</v>
      </c>
      <c r="F83" s="51">
        <v>63</v>
      </c>
      <c r="G83" s="51">
        <v>88</v>
      </c>
      <c r="H83" s="51">
        <v>283</v>
      </c>
      <c r="I83" s="51">
        <v>5</v>
      </c>
      <c r="J83" s="52">
        <v>3989</v>
      </c>
      <c r="K83" s="53">
        <v>5423</v>
      </c>
      <c r="L83" s="46" t="s">
        <v>545</v>
      </c>
    </row>
    <row r="84" spans="1:12" ht="14.25">
      <c r="A84" s="18" t="s">
        <v>546</v>
      </c>
      <c r="B84" s="21" t="s">
        <v>258</v>
      </c>
      <c r="C84" s="51">
        <v>298</v>
      </c>
      <c r="D84" s="51">
        <v>9246</v>
      </c>
      <c r="E84" s="51">
        <v>625</v>
      </c>
      <c r="F84" s="51">
        <v>119</v>
      </c>
      <c r="G84" s="51">
        <v>429</v>
      </c>
      <c r="H84" s="51">
        <v>1230</v>
      </c>
      <c r="I84" s="51">
        <v>20</v>
      </c>
      <c r="J84" s="52">
        <v>17030</v>
      </c>
      <c r="K84" s="53">
        <v>28997</v>
      </c>
      <c r="L84" s="46" t="s">
        <v>546</v>
      </c>
    </row>
    <row r="85" spans="1:12" ht="14.25">
      <c r="A85" s="18" t="s">
        <v>547</v>
      </c>
      <c r="B85" s="21" t="s">
        <v>259</v>
      </c>
      <c r="C85" s="51">
        <v>2537</v>
      </c>
      <c r="D85" s="51">
        <v>59942</v>
      </c>
      <c r="E85" s="51">
        <v>3976</v>
      </c>
      <c r="F85" s="51">
        <v>594</v>
      </c>
      <c r="G85" s="51">
        <v>2234</v>
      </c>
      <c r="H85" s="51">
        <v>3532</v>
      </c>
      <c r="I85" s="51">
        <v>25</v>
      </c>
      <c r="J85" s="52">
        <v>27399</v>
      </c>
      <c r="K85" s="53">
        <v>100239</v>
      </c>
      <c r="L85" s="46" t="s">
        <v>547</v>
      </c>
    </row>
    <row r="86" spans="1:12" ht="14.25">
      <c r="A86" s="18" t="s">
        <v>548</v>
      </c>
      <c r="B86" s="21" t="s">
        <v>260</v>
      </c>
      <c r="C86" s="51">
        <v>656</v>
      </c>
      <c r="D86" s="51">
        <v>7826</v>
      </c>
      <c r="E86" s="51">
        <v>238</v>
      </c>
      <c r="F86" s="51">
        <v>22</v>
      </c>
      <c r="G86" s="51">
        <v>51</v>
      </c>
      <c r="H86" s="51">
        <v>211</v>
      </c>
      <c r="I86" s="51">
        <v>1</v>
      </c>
      <c r="J86" s="52">
        <v>4804</v>
      </c>
      <c r="K86" s="53">
        <v>13809</v>
      </c>
      <c r="L86" s="46" t="s">
        <v>548</v>
      </c>
    </row>
    <row r="87" spans="1:12" ht="14.25">
      <c r="A87" s="18" t="s">
        <v>549</v>
      </c>
      <c r="B87" s="21" t="s">
        <v>261</v>
      </c>
      <c r="C87" s="51">
        <v>118</v>
      </c>
      <c r="D87" s="51">
        <v>4368</v>
      </c>
      <c r="E87" s="51">
        <v>820</v>
      </c>
      <c r="F87" s="51">
        <v>128</v>
      </c>
      <c r="G87" s="51">
        <v>991</v>
      </c>
      <c r="H87" s="51">
        <v>7010</v>
      </c>
      <c r="I87" s="51">
        <v>4</v>
      </c>
      <c r="J87" s="52">
        <v>16196</v>
      </c>
      <c r="K87" s="53">
        <v>29632</v>
      </c>
      <c r="L87" s="46" t="s">
        <v>549</v>
      </c>
    </row>
    <row r="88" spans="1:12" ht="14.25">
      <c r="A88" s="18" t="s">
        <v>550</v>
      </c>
      <c r="B88" s="21" t="s">
        <v>262</v>
      </c>
      <c r="C88" s="51">
        <v>18</v>
      </c>
      <c r="D88" s="51">
        <v>296</v>
      </c>
      <c r="E88" s="51">
        <v>31</v>
      </c>
      <c r="F88" s="51">
        <v>4</v>
      </c>
      <c r="G88" s="51">
        <v>12</v>
      </c>
      <c r="H88" s="51">
        <v>33</v>
      </c>
      <c r="I88" s="51">
        <v>0</v>
      </c>
      <c r="J88" s="52">
        <v>777</v>
      </c>
      <c r="K88" s="53">
        <v>1172</v>
      </c>
      <c r="L88" s="46" t="s">
        <v>550</v>
      </c>
    </row>
    <row r="89" spans="1:12" ht="14.25">
      <c r="A89" s="18" t="s">
        <v>551</v>
      </c>
      <c r="B89" s="21" t="s">
        <v>263</v>
      </c>
      <c r="C89" s="51">
        <v>255</v>
      </c>
      <c r="D89" s="51">
        <v>5114</v>
      </c>
      <c r="E89" s="51">
        <v>843</v>
      </c>
      <c r="F89" s="51">
        <v>105</v>
      </c>
      <c r="G89" s="51">
        <v>50</v>
      </c>
      <c r="H89" s="51">
        <v>317</v>
      </c>
      <c r="I89" s="51">
        <v>1</v>
      </c>
      <c r="J89" s="52">
        <v>3371</v>
      </c>
      <c r="K89" s="53">
        <v>10055</v>
      </c>
      <c r="L89" s="46" t="s">
        <v>551</v>
      </c>
    </row>
    <row r="90" spans="1:12" ht="14.25">
      <c r="A90" s="18" t="s">
        <v>552</v>
      </c>
      <c r="B90" s="21" t="s">
        <v>39</v>
      </c>
      <c r="C90" s="51">
        <v>21</v>
      </c>
      <c r="D90" s="51">
        <v>9859</v>
      </c>
      <c r="E90" s="51">
        <v>276173</v>
      </c>
      <c r="F90" s="51">
        <v>105975</v>
      </c>
      <c r="G90" s="51">
        <v>46</v>
      </c>
      <c r="H90" s="51">
        <v>94</v>
      </c>
      <c r="I90" s="51">
        <v>4</v>
      </c>
      <c r="J90" s="52">
        <v>966</v>
      </c>
      <c r="K90" s="53">
        <v>393137</v>
      </c>
      <c r="L90" s="46" t="s">
        <v>552</v>
      </c>
    </row>
    <row r="91" spans="1:12" ht="14.25">
      <c r="A91" s="18" t="s">
        <v>553</v>
      </c>
      <c r="B91" s="21" t="s">
        <v>264</v>
      </c>
      <c r="C91" s="51">
        <v>98</v>
      </c>
      <c r="D91" s="51">
        <v>106883</v>
      </c>
      <c r="E91" s="51">
        <v>180665</v>
      </c>
      <c r="F91" s="51">
        <v>22429</v>
      </c>
      <c r="G91" s="51">
        <v>110</v>
      </c>
      <c r="H91" s="51">
        <v>255</v>
      </c>
      <c r="I91" s="51">
        <v>1</v>
      </c>
      <c r="J91" s="52">
        <v>21927</v>
      </c>
      <c r="K91" s="53">
        <v>332366</v>
      </c>
      <c r="L91" s="46" t="s">
        <v>553</v>
      </c>
    </row>
    <row r="92" spans="1:12" ht="14.25">
      <c r="A92" s="18" t="s">
        <v>554</v>
      </c>
      <c r="B92" s="21" t="s">
        <v>265</v>
      </c>
      <c r="C92" s="51">
        <v>403</v>
      </c>
      <c r="D92" s="51">
        <v>5541</v>
      </c>
      <c r="E92" s="51">
        <v>11443</v>
      </c>
      <c r="F92" s="51">
        <v>483</v>
      </c>
      <c r="G92" s="51">
        <v>482</v>
      </c>
      <c r="H92" s="51">
        <v>2156</v>
      </c>
      <c r="I92" s="51">
        <v>55</v>
      </c>
      <c r="J92" s="52">
        <v>161352</v>
      </c>
      <c r="K92" s="53">
        <v>181914</v>
      </c>
      <c r="L92" s="46" t="s">
        <v>554</v>
      </c>
    </row>
    <row r="93" spans="1:12" ht="14.25">
      <c r="A93" s="18" t="s">
        <v>555</v>
      </c>
      <c r="B93" s="21" t="s">
        <v>266</v>
      </c>
      <c r="C93" s="51">
        <v>4185</v>
      </c>
      <c r="D93" s="51">
        <v>46836</v>
      </c>
      <c r="E93" s="51">
        <v>221380</v>
      </c>
      <c r="F93" s="51">
        <v>2</v>
      </c>
      <c r="G93" s="51">
        <v>1</v>
      </c>
      <c r="H93" s="51">
        <v>3</v>
      </c>
      <c r="I93" s="51">
        <v>0</v>
      </c>
      <c r="J93" s="52">
        <v>12741</v>
      </c>
      <c r="K93" s="53">
        <v>285146</v>
      </c>
      <c r="L93" s="46" t="s">
        <v>555</v>
      </c>
    </row>
    <row r="94" spans="1:12" ht="14.25">
      <c r="A94" s="18" t="s">
        <v>556</v>
      </c>
      <c r="B94" s="21" t="s">
        <v>267</v>
      </c>
      <c r="C94" s="51">
        <v>36</v>
      </c>
      <c r="D94" s="51">
        <v>39418</v>
      </c>
      <c r="E94" s="51">
        <v>18888</v>
      </c>
      <c r="F94" s="51">
        <v>978</v>
      </c>
      <c r="G94" s="51">
        <v>0</v>
      </c>
      <c r="H94" s="51">
        <v>0</v>
      </c>
      <c r="I94" s="51">
        <v>0</v>
      </c>
      <c r="J94" s="52">
        <v>0</v>
      </c>
      <c r="K94" s="53">
        <v>59320</v>
      </c>
      <c r="L94" s="46" t="s">
        <v>556</v>
      </c>
    </row>
    <row r="95" spans="1:12" ht="14.25">
      <c r="A95" s="18" t="s">
        <v>557</v>
      </c>
      <c r="B95" s="21" t="s">
        <v>268</v>
      </c>
      <c r="C95" s="51">
        <v>0</v>
      </c>
      <c r="D95" s="51">
        <v>3204</v>
      </c>
      <c r="E95" s="51">
        <v>31937</v>
      </c>
      <c r="F95" s="51">
        <v>0</v>
      </c>
      <c r="G95" s="51">
        <v>0</v>
      </c>
      <c r="H95" s="51">
        <v>0</v>
      </c>
      <c r="I95" s="51">
        <v>0</v>
      </c>
      <c r="J95" s="52">
        <v>19442</v>
      </c>
      <c r="K95" s="53">
        <v>54582</v>
      </c>
      <c r="L95" s="46" t="s">
        <v>557</v>
      </c>
    </row>
    <row r="96" spans="1:12" ht="14.25">
      <c r="A96" s="18" t="s">
        <v>558</v>
      </c>
      <c r="B96" s="21" t="s">
        <v>40</v>
      </c>
      <c r="C96" s="51">
        <v>244</v>
      </c>
      <c r="D96" s="51">
        <v>30161</v>
      </c>
      <c r="E96" s="51">
        <v>774</v>
      </c>
      <c r="F96" s="51">
        <v>65</v>
      </c>
      <c r="G96" s="51">
        <v>248</v>
      </c>
      <c r="H96" s="51">
        <v>451</v>
      </c>
      <c r="I96" s="51">
        <v>4</v>
      </c>
      <c r="J96" s="52">
        <v>5896</v>
      </c>
      <c r="K96" s="53">
        <v>37842</v>
      </c>
      <c r="L96" s="46" t="s">
        <v>558</v>
      </c>
    </row>
    <row r="97" spans="1:12" ht="14.25">
      <c r="A97" s="18" t="s">
        <v>559</v>
      </c>
      <c r="B97" s="21" t="s">
        <v>269</v>
      </c>
      <c r="C97" s="51">
        <v>287</v>
      </c>
      <c r="D97" s="51">
        <v>3428</v>
      </c>
      <c r="E97" s="51">
        <v>465</v>
      </c>
      <c r="F97" s="51">
        <v>40</v>
      </c>
      <c r="G97" s="51">
        <v>139</v>
      </c>
      <c r="H97" s="51">
        <v>561</v>
      </c>
      <c r="I97" s="51">
        <v>2</v>
      </c>
      <c r="J97" s="52">
        <v>17817</v>
      </c>
      <c r="K97" s="53">
        <v>22741</v>
      </c>
      <c r="L97" s="46" t="s">
        <v>559</v>
      </c>
    </row>
    <row r="98" spans="1:12" ht="14.25">
      <c r="A98" s="18" t="s">
        <v>560</v>
      </c>
      <c r="B98" s="21" t="s">
        <v>270</v>
      </c>
      <c r="C98" s="51">
        <v>337</v>
      </c>
      <c r="D98" s="51">
        <v>5740</v>
      </c>
      <c r="E98" s="51">
        <v>2668</v>
      </c>
      <c r="F98" s="51">
        <v>397</v>
      </c>
      <c r="G98" s="51">
        <v>1594</v>
      </c>
      <c r="H98" s="51">
        <v>3110</v>
      </c>
      <c r="I98" s="51">
        <v>28</v>
      </c>
      <c r="J98" s="52">
        <v>32162</v>
      </c>
      <c r="K98" s="53">
        <v>46036</v>
      </c>
      <c r="L98" s="46" t="s">
        <v>560</v>
      </c>
    </row>
    <row r="99" spans="1:12" ht="14.25">
      <c r="A99" s="18" t="s">
        <v>561</v>
      </c>
      <c r="B99" s="21" t="s">
        <v>271</v>
      </c>
      <c r="C99" s="51">
        <v>804</v>
      </c>
      <c r="D99" s="51">
        <v>24820</v>
      </c>
      <c r="E99" s="51">
        <v>4098</v>
      </c>
      <c r="F99" s="51">
        <v>737</v>
      </c>
      <c r="G99" s="51">
        <v>2126</v>
      </c>
      <c r="H99" s="51">
        <v>4013</v>
      </c>
      <c r="I99" s="51">
        <v>95</v>
      </c>
      <c r="J99" s="52">
        <v>41690</v>
      </c>
      <c r="K99" s="53">
        <v>78382</v>
      </c>
      <c r="L99" s="46" t="s">
        <v>561</v>
      </c>
    </row>
    <row r="100" spans="1:12" ht="14.25">
      <c r="A100" s="18" t="s">
        <v>562</v>
      </c>
      <c r="B100" s="21" t="s">
        <v>272</v>
      </c>
      <c r="C100" s="51">
        <v>2069</v>
      </c>
      <c r="D100" s="51">
        <v>38135</v>
      </c>
      <c r="E100" s="51">
        <v>15548</v>
      </c>
      <c r="F100" s="51">
        <v>1654</v>
      </c>
      <c r="G100" s="51">
        <v>11660</v>
      </c>
      <c r="H100" s="51">
        <v>26256</v>
      </c>
      <c r="I100" s="51">
        <v>44</v>
      </c>
      <c r="J100" s="52">
        <v>70035</v>
      </c>
      <c r="K100" s="53">
        <v>165399</v>
      </c>
      <c r="L100" s="46" t="s">
        <v>562</v>
      </c>
    </row>
    <row r="101" spans="1:12" ht="14.25">
      <c r="A101" s="18" t="s">
        <v>563</v>
      </c>
      <c r="B101" s="21" t="s">
        <v>273</v>
      </c>
      <c r="C101" s="51">
        <v>13638</v>
      </c>
      <c r="D101" s="51">
        <v>86585</v>
      </c>
      <c r="E101" s="51">
        <v>38</v>
      </c>
      <c r="F101" s="51">
        <v>5</v>
      </c>
      <c r="G101" s="51">
        <v>4</v>
      </c>
      <c r="H101" s="51">
        <v>16</v>
      </c>
      <c r="I101" s="51">
        <v>0</v>
      </c>
      <c r="J101" s="52">
        <v>1045</v>
      </c>
      <c r="K101" s="53">
        <v>101330</v>
      </c>
      <c r="L101" s="46" t="s">
        <v>563</v>
      </c>
    </row>
    <row r="102" spans="1:12" ht="14.25">
      <c r="A102" s="18" t="s">
        <v>564</v>
      </c>
      <c r="B102" s="21" t="s">
        <v>274</v>
      </c>
      <c r="C102" s="51">
        <v>43656</v>
      </c>
      <c r="D102" s="51">
        <v>59322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2">
        <v>19166</v>
      </c>
      <c r="K102" s="53">
        <v>122143</v>
      </c>
      <c r="L102" s="46" t="s">
        <v>564</v>
      </c>
    </row>
    <row r="103" spans="1:12" ht="14.25">
      <c r="A103" s="18" t="s">
        <v>565</v>
      </c>
      <c r="B103" s="21" t="s">
        <v>275</v>
      </c>
      <c r="C103" s="51">
        <v>5504</v>
      </c>
      <c r="D103" s="51">
        <v>8277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2">
        <v>41283</v>
      </c>
      <c r="K103" s="53">
        <v>55064</v>
      </c>
      <c r="L103" s="46" t="s">
        <v>565</v>
      </c>
    </row>
    <row r="104" spans="1:12" ht="14.25">
      <c r="A104" s="18" t="s">
        <v>566</v>
      </c>
      <c r="B104" s="21" t="s">
        <v>276</v>
      </c>
      <c r="C104" s="51">
        <v>856</v>
      </c>
      <c r="D104" s="51">
        <v>52160</v>
      </c>
      <c r="E104" s="51">
        <v>6502</v>
      </c>
      <c r="F104" s="51">
        <v>23</v>
      </c>
      <c r="G104" s="51">
        <v>30</v>
      </c>
      <c r="H104" s="51">
        <v>29</v>
      </c>
      <c r="I104" s="51">
        <v>0</v>
      </c>
      <c r="J104" s="52">
        <v>1872</v>
      </c>
      <c r="K104" s="53">
        <v>61472</v>
      </c>
      <c r="L104" s="46" t="s">
        <v>566</v>
      </c>
    </row>
    <row r="105" spans="1:12" ht="14.25">
      <c r="A105" s="18" t="s">
        <v>567</v>
      </c>
      <c r="B105" s="21" t="s">
        <v>277</v>
      </c>
      <c r="C105" s="51">
        <v>394</v>
      </c>
      <c r="D105" s="51">
        <v>31108</v>
      </c>
      <c r="E105" s="51">
        <v>185</v>
      </c>
      <c r="F105" s="51">
        <v>14</v>
      </c>
      <c r="G105" s="51">
        <v>53</v>
      </c>
      <c r="H105" s="51">
        <v>149</v>
      </c>
      <c r="I105" s="51">
        <v>1</v>
      </c>
      <c r="J105" s="52">
        <v>5582</v>
      </c>
      <c r="K105" s="53">
        <v>37487</v>
      </c>
      <c r="L105" s="46" t="s">
        <v>567</v>
      </c>
    </row>
    <row r="106" spans="1:12" ht="14.25">
      <c r="A106" s="18" t="s">
        <v>568</v>
      </c>
      <c r="B106" s="21" t="s">
        <v>41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2">
        <v>0</v>
      </c>
      <c r="K106" s="53">
        <v>0</v>
      </c>
      <c r="L106" s="46" t="s">
        <v>568</v>
      </c>
    </row>
    <row r="107" spans="1:12" ht="14.25">
      <c r="A107" s="18" t="s">
        <v>569</v>
      </c>
      <c r="B107" s="21" t="s">
        <v>42</v>
      </c>
      <c r="C107" s="51">
        <v>191</v>
      </c>
      <c r="D107" s="51">
        <v>2675</v>
      </c>
      <c r="E107" s="51">
        <v>561</v>
      </c>
      <c r="F107" s="51">
        <v>52</v>
      </c>
      <c r="G107" s="51">
        <v>409</v>
      </c>
      <c r="H107" s="51">
        <v>836</v>
      </c>
      <c r="I107" s="51">
        <v>26</v>
      </c>
      <c r="J107" s="52">
        <v>8591</v>
      </c>
      <c r="K107" s="53">
        <v>13339</v>
      </c>
      <c r="L107" s="46" t="s">
        <v>569</v>
      </c>
    </row>
    <row r="108" spans="1:12" ht="14.25">
      <c r="A108" s="26"/>
      <c r="B108" s="20" t="s">
        <v>578</v>
      </c>
      <c r="C108" s="59">
        <v>115082</v>
      </c>
      <c r="D108" s="59">
        <v>1924186</v>
      </c>
      <c r="E108" s="59">
        <v>851820</v>
      </c>
      <c r="F108" s="59">
        <v>146042</v>
      </c>
      <c r="G108" s="59">
        <v>173712</v>
      </c>
      <c r="H108" s="59">
        <v>551473</v>
      </c>
      <c r="I108" s="59">
        <v>5526</v>
      </c>
      <c r="J108" s="59">
        <v>4385280</v>
      </c>
      <c r="K108" s="60">
        <v>8153121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2:L118"/>
  <sheetViews>
    <sheetView zoomScale="70" zoomScaleNormal="70" workbookViewId="0" topLeftCell="A1">
      <pane xSplit="2" ySplit="4" topLeftCell="C5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D69" sqref="D69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28" t="s">
        <v>586</v>
      </c>
      <c r="B2" s="5"/>
      <c r="C2" s="69"/>
      <c r="D2" s="70"/>
      <c r="E2" s="70"/>
      <c r="F2" s="70"/>
      <c r="G2" s="70"/>
      <c r="H2" s="70"/>
      <c r="I2" s="70"/>
      <c r="J2" s="70"/>
      <c r="K2" s="70"/>
      <c r="L2" s="28"/>
    </row>
    <row r="3" spans="1:12" ht="13.5">
      <c r="A3" s="9"/>
      <c r="B3" s="10"/>
      <c r="C3" s="27" t="s">
        <v>169</v>
      </c>
      <c r="D3" s="27" t="s">
        <v>170</v>
      </c>
      <c r="E3" s="27" t="s">
        <v>171</v>
      </c>
      <c r="F3" s="27" t="s">
        <v>172</v>
      </c>
      <c r="G3" s="27" t="s">
        <v>173</v>
      </c>
      <c r="H3" s="27" t="s">
        <v>174</v>
      </c>
      <c r="I3" s="27" t="s">
        <v>175</v>
      </c>
      <c r="J3" s="41" t="s">
        <v>178</v>
      </c>
      <c r="K3" s="27"/>
      <c r="L3" s="44"/>
    </row>
    <row r="4" spans="1:12" ht="42" customHeight="1">
      <c r="A4" s="12"/>
      <c r="B4" s="13"/>
      <c r="C4" s="42" t="s">
        <v>278</v>
      </c>
      <c r="D4" s="42" t="s">
        <v>279</v>
      </c>
      <c r="E4" s="42" t="s">
        <v>280</v>
      </c>
      <c r="F4" s="42" t="s">
        <v>281</v>
      </c>
      <c r="G4" s="42" t="s">
        <v>282</v>
      </c>
      <c r="H4" s="42" t="s">
        <v>283</v>
      </c>
      <c r="I4" s="42" t="s">
        <v>284</v>
      </c>
      <c r="J4" s="43" t="s">
        <v>46</v>
      </c>
      <c r="K4" s="16" t="s">
        <v>579</v>
      </c>
      <c r="L4" s="45"/>
    </row>
    <row r="5" spans="1:12" ht="14.25">
      <c r="A5" s="18" t="s">
        <v>467</v>
      </c>
      <c r="B5" s="21" t="s">
        <v>184</v>
      </c>
      <c r="C5" s="29">
        <v>0.01487</v>
      </c>
      <c r="D5" s="29">
        <v>0.14455</v>
      </c>
      <c r="E5" s="29">
        <v>0.005898</v>
      </c>
      <c r="F5" s="29">
        <v>7.6E-05</v>
      </c>
      <c r="G5" s="29">
        <v>0.002326</v>
      </c>
      <c r="H5" s="29">
        <v>0.004251</v>
      </c>
      <c r="I5" s="29">
        <v>-0.004548</v>
      </c>
      <c r="J5" s="30">
        <v>0.832577</v>
      </c>
      <c r="K5" s="31">
        <v>1</v>
      </c>
      <c r="L5" s="46" t="s">
        <v>467</v>
      </c>
    </row>
    <row r="6" spans="1:12" ht="14.25">
      <c r="A6" s="18" t="s">
        <v>468</v>
      </c>
      <c r="B6" s="21" t="s">
        <v>185</v>
      </c>
      <c r="C6" s="29">
        <v>0.009257</v>
      </c>
      <c r="D6" s="29">
        <v>0.058379</v>
      </c>
      <c r="E6" s="29">
        <v>0.00355</v>
      </c>
      <c r="F6" s="29">
        <v>3.2E-05</v>
      </c>
      <c r="G6" s="29">
        <v>6.1E-05</v>
      </c>
      <c r="H6" s="29">
        <v>0.021505</v>
      </c>
      <c r="I6" s="29">
        <v>0.001786</v>
      </c>
      <c r="J6" s="30">
        <v>0.905428</v>
      </c>
      <c r="K6" s="31">
        <v>1</v>
      </c>
      <c r="L6" s="46" t="s">
        <v>468</v>
      </c>
    </row>
    <row r="7" spans="1:12" ht="14.25">
      <c r="A7" s="18" t="s">
        <v>469</v>
      </c>
      <c r="B7" s="21" t="s">
        <v>186</v>
      </c>
      <c r="C7" s="29">
        <v>0.01271</v>
      </c>
      <c r="D7" s="29">
        <v>0.279638</v>
      </c>
      <c r="E7" s="29">
        <v>0.018407</v>
      </c>
      <c r="F7" s="29">
        <v>0.001802</v>
      </c>
      <c r="G7" s="29">
        <v>0.001478</v>
      </c>
      <c r="H7" s="29">
        <v>0.006444</v>
      </c>
      <c r="I7" s="29">
        <v>-0.00254</v>
      </c>
      <c r="J7" s="30">
        <v>0.682059</v>
      </c>
      <c r="K7" s="31">
        <v>1</v>
      </c>
      <c r="L7" s="46" t="s">
        <v>469</v>
      </c>
    </row>
    <row r="8" spans="1:12" ht="14.25">
      <c r="A8" s="18" t="s">
        <v>470</v>
      </c>
      <c r="B8" s="21" t="s">
        <v>187</v>
      </c>
      <c r="C8" s="29">
        <v>0.010937</v>
      </c>
      <c r="D8" s="29">
        <v>0.092747</v>
      </c>
      <c r="E8" s="29">
        <v>0.001756</v>
      </c>
      <c r="F8" s="29">
        <v>4.6E-05</v>
      </c>
      <c r="G8" s="29">
        <v>0.003113</v>
      </c>
      <c r="H8" s="29">
        <v>0.022317</v>
      </c>
      <c r="I8" s="29">
        <v>0.305436</v>
      </c>
      <c r="J8" s="30">
        <v>0.563648</v>
      </c>
      <c r="K8" s="31">
        <v>1</v>
      </c>
      <c r="L8" s="46" t="s">
        <v>470</v>
      </c>
    </row>
    <row r="9" spans="1:12" ht="14.25">
      <c r="A9" s="18" t="s">
        <v>471</v>
      </c>
      <c r="B9" s="21" t="s">
        <v>188</v>
      </c>
      <c r="C9" s="29">
        <v>0.076516</v>
      </c>
      <c r="D9" s="29">
        <v>0.269365</v>
      </c>
      <c r="E9" s="29">
        <v>0.025524</v>
      </c>
      <c r="F9" s="29">
        <v>0.000268</v>
      </c>
      <c r="G9" s="29">
        <v>0.000255</v>
      </c>
      <c r="H9" s="29">
        <v>0.000936</v>
      </c>
      <c r="I9" s="29">
        <v>-0.000245</v>
      </c>
      <c r="J9" s="30">
        <v>0.627381</v>
      </c>
      <c r="K9" s="31">
        <v>1</v>
      </c>
      <c r="L9" s="46" t="s">
        <v>471</v>
      </c>
    </row>
    <row r="10" spans="1:12" ht="14.25">
      <c r="A10" s="18" t="s">
        <v>472</v>
      </c>
      <c r="B10" s="21" t="s">
        <v>189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30">
        <v>0</v>
      </c>
      <c r="K10" s="31">
        <v>0</v>
      </c>
      <c r="L10" s="46" t="s">
        <v>472</v>
      </c>
    </row>
    <row r="11" spans="1:12" ht="14.25">
      <c r="A11" s="18" t="s">
        <v>473</v>
      </c>
      <c r="B11" s="21" t="s">
        <v>190</v>
      </c>
      <c r="C11" s="29">
        <v>-0.002723</v>
      </c>
      <c r="D11" s="29">
        <v>0.001046</v>
      </c>
      <c r="E11" s="29">
        <v>0.000455</v>
      </c>
      <c r="F11" s="29">
        <v>8.2E-05</v>
      </c>
      <c r="G11" s="29">
        <v>0.129813</v>
      </c>
      <c r="H11" s="29">
        <v>0.073329</v>
      </c>
      <c r="I11" s="29">
        <v>0.005661</v>
      </c>
      <c r="J11" s="30">
        <v>0.792337</v>
      </c>
      <c r="K11" s="31">
        <v>1</v>
      </c>
      <c r="L11" s="46" t="s">
        <v>473</v>
      </c>
    </row>
    <row r="12" spans="1:12" ht="14.25">
      <c r="A12" s="18" t="s">
        <v>474</v>
      </c>
      <c r="B12" s="21" t="s">
        <v>191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  <c r="K12" s="31">
        <v>0</v>
      </c>
      <c r="L12" s="46" t="s">
        <v>474</v>
      </c>
    </row>
    <row r="13" spans="1:12" ht="14.25">
      <c r="A13" s="18" t="s">
        <v>475</v>
      </c>
      <c r="B13" s="21" t="s">
        <v>192</v>
      </c>
      <c r="C13" s="29">
        <v>0.010898</v>
      </c>
      <c r="D13" s="29">
        <v>0.100792</v>
      </c>
      <c r="E13" s="29">
        <v>0.003774</v>
      </c>
      <c r="F13" s="29">
        <v>2.2E-05</v>
      </c>
      <c r="G13" s="29">
        <v>2E-06</v>
      </c>
      <c r="H13" s="29">
        <v>1.9E-05</v>
      </c>
      <c r="I13" s="29">
        <v>-0.000643</v>
      </c>
      <c r="J13" s="30">
        <v>0.885137</v>
      </c>
      <c r="K13" s="31">
        <v>1</v>
      </c>
      <c r="L13" s="46" t="s">
        <v>475</v>
      </c>
    </row>
    <row r="14" spans="1:12" ht="14.25">
      <c r="A14" s="18" t="s">
        <v>476</v>
      </c>
      <c r="B14" s="21" t="s">
        <v>193</v>
      </c>
      <c r="C14" s="29">
        <v>0.012804</v>
      </c>
      <c r="D14" s="29">
        <v>0.065755</v>
      </c>
      <c r="E14" s="29">
        <v>0.000791</v>
      </c>
      <c r="F14" s="29">
        <v>5E-06</v>
      </c>
      <c r="G14" s="29">
        <v>2E-06</v>
      </c>
      <c r="H14" s="29">
        <v>1.5E-05</v>
      </c>
      <c r="I14" s="29">
        <v>0.000689</v>
      </c>
      <c r="J14" s="30">
        <v>0.91994</v>
      </c>
      <c r="K14" s="31">
        <v>1</v>
      </c>
      <c r="L14" s="46" t="s">
        <v>476</v>
      </c>
    </row>
    <row r="15" spans="1:12" ht="14.25">
      <c r="A15" s="18" t="s">
        <v>477</v>
      </c>
      <c r="B15" s="21" t="s">
        <v>194</v>
      </c>
      <c r="C15" s="29">
        <v>0.00521</v>
      </c>
      <c r="D15" s="29">
        <v>0.071737</v>
      </c>
      <c r="E15" s="29">
        <v>0.003618</v>
      </c>
      <c r="F15" s="29">
        <v>0.000142</v>
      </c>
      <c r="G15" s="29">
        <v>0.000284</v>
      </c>
      <c r="H15" s="29">
        <v>0.008601</v>
      </c>
      <c r="I15" s="29">
        <v>0.00046</v>
      </c>
      <c r="J15" s="30">
        <v>0.909948</v>
      </c>
      <c r="K15" s="31">
        <v>1</v>
      </c>
      <c r="L15" s="46" t="s">
        <v>477</v>
      </c>
    </row>
    <row r="16" spans="1:12" ht="14.25">
      <c r="A16" s="18" t="s">
        <v>478</v>
      </c>
      <c r="B16" s="21" t="s">
        <v>195</v>
      </c>
      <c r="C16" s="29">
        <v>0.001487</v>
      </c>
      <c r="D16" s="29">
        <v>0.02927</v>
      </c>
      <c r="E16" s="29">
        <v>0.008236</v>
      </c>
      <c r="F16" s="29">
        <v>0.000223</v>
      </c>
      <c r="G16" s="29">
        <v>0.000667</v>
      </c>
      <c r="H16" s="29">
        <v>0.014265</v>
      </c>
      <c r="I16" s="29">
        <v>-2.2E-05</v>
      </c>
      <c r="J16" s="30">
        <v>0.945875</v>
      </c>
      <c r="K16" s="31">
        <v>1</v>
      </c>
      <c r="L16" s="46" t="s">
        <v>478</v>
      </c>
    </row>
    <row r="17" spans="1:12" ht="14.25">
      <c r="A17" s="18" t="s">
        <v>479</v>
      </c>
      <c r="B17" s="21" t="s">
        <v>196</v>
      </c>
      <c r="C17" s="29">
        <v>0.002058</v>
      </c>
      <c r="D17" s="29">
        <v>0.051011</v>
      </c>
      <c r="E17" s="29">
        <v>0.001934</v>
      </c>
      <c r="F17" s="29">
        <v>0.000262</v>
      </c>
      <c r="G17" s="29">
        <v>0.000527</v>
      </c>
      <c r="H17" s="29">
        <v>0.002273</v>
      </c>
      <c r="I17" s="29">
        <v>-3.8E-05</v>
      </c>
      <c r="J17" s="30">
        <v>0.941973</v>
      </c>
      <c r="K17" s="31">
        <v>1</v>
      </c>
      <c r="L17" s="46" t="s">
        <v>479</v>
      </c>
    </row>
    <row r="18" spans="1:12" ht="14.25">
      <c r="A18" s="18" t="s">
        <v>480</v>
      </c>
      <c r="B18" s="21" t="s">
        <v>197</v>
      </c>
      <c r="C18" s="29">
        <v>0.001785</v>
      </c>
      <c r="D18" s="29">
        <v>0.015928</v>
      </c>
      <c r="E18" s="29">
        <v>0.00124</v>
      </c>
      <c r="F18" s="29">
        <v>0.000188</v>
      </c>
      <c r="G18" s="29">
        <v>0.010227</v>
      </c>
      <c r="H18" s="29">
        <v>0.233476</v>
      </c>
      <c r="I18" s="29">
        <v>0.00117</v>
      </c>
      <c r="J18" s="30">
        <v>0.735987</v>
      </c>
      <c r="K18" s="31">
        <v>1</v>
      </c>
      <c r="L18" s="46" t="s">
        <v>480</v>
      </c>
    </row>
    <row r="19" spans="1:12" ht="14.25">
      <c r="A19" s="18" t="s">
        <v>481</v>
      </c>
      <c r="B19" s="21" t="s">
        <v>198</v>
      </c>
      <c r="C19" s="29">
        <v>0.001726</v>
      </c>
      <c r="D19" s="29">
        <v>0.014496</v>
      </c>
      <c r="E19" s="29">
        <v>0.004493</v>
      </c>
      <c r="F19" s="29">
        <v>0.000511</v>
      </c>
      <c r="G19" s="29">
        <v>0.00087</v>
      </c>
      <c r="H19" s="29">
        <v>0.017584</v>
      </c>
      <c r="I19" s="29">
        <v>0.000149</v>
      </c>
      <c r="J19" s="30">
        <v>0.960171</v>
      </c>
      <c r="K19" s="31">
        <v>1</v>
      </c>
      <c r="L19" s="46" t="s">
        <v>481</v>
      </c>
    </row>
    <row r="20" spans="1:12" ht="14.25">
      <c r="A20" s="18" t="s">
        <v>482</v>
      </c>
      <c r="B20" s="21" t="s">
        <v>199</v>
      </c>
      <c r="C20" s="29">
        <v>0.001029</v>
      </c>
      <c r="D20" s="29">
        <v>0.03112</v>
      </c>
      <c r="E20" s="29">
        <v>0.011295</v>
      </c>
      <c r="F20" s="29">
        <v>0.001264</v>
      </c>
      <c r="G20" s="29">
        <v>0.001858</v>
      </c>
      <c r="H20" s="29">
        <v>0.025669</v>
      </c>
      <c r="I20" s="29">
        <v>0.000208</v>
      </c>
      <c r="J20" s="30">
        <v>0.927559</v>
      </c>
      <c r="K20" s="31">
        <v>1</v>
      </c>
      <c r="L20" s="46" t="s">
        <v>482</v>
      </c>
    </row>
    <row r="21" spans="1:12" ht="14.25">
      <c r="A21" s="18" t="s">
        <v>483</v>
      </c>
      <c r="B21" s="21" t="s">
        <v>200</v>
      </c>
      <c r="C21" s="29">
        <v>0.006907</v>
      </c>
      <c r="D21" s="29">
        <v>0.03406</v>
      </c>
      <c r="E21" s="29">
        <v>0.008872</v>
      </c>
      <c r="F21" s="29">
        <v>0.000688</v>
      </c>
      <c r="G21" s="29">
        <v>0.000903</v>
      </c>
      <c r="H21" s="29">
        <v>0.004094</v>
      </c>
      <c r="I21" s="29">
        <v>-0.001878</v>
      </c>
      <c r="J21" s="30">
        <v>0.946353</v>
      </c>
      <c r="K21" s="31">
        <v>1</v>
      </c>
      <c r="L21" s="46" t="s">
        <v>483</v>
      </c>
    </row>
    <row r="22" spans="1:12" ht="14.25">
      <c r="A22" s="18" t="s">
        <v>484</v>
      </c>
      <c r="B22" s="21" t="s">
        <v>201</v>
      </c>
      <c r="C22" s="29">
        <v>0.00543</v>
      </c>
      <c r="D22" s="29">
        <v>0.089057</v>
      </c>
      <c r="E22" s="29">
        <v>0.033959</v>
      </c>
      <c r="F22" s="29">
        <v>0.005586</v>
      </c>
      <c r="G22" s="29">
        <v>0.003314</v>
      </c>
      <c r="H22" s="29">
        <v>0.01142</v>
      </c>
      <c r="I22" s="29">
        <v>9.3E-05</v>
      </c>
      <c r="J22" s="30">
        <v>0.851142</v>
      </c>
      <c r="K22" s="31">
        <v>1</v>
      </c>
      <c r="L22" s="46" t="s">
        <v>484</v>
      </c>
    </row>
    <row r="23" spans="1:12" ht="14.25">
      <c r="A23" s="18" t="s">
        <v>485</v>
      </c>
      <c r="B23" s="21" t="s">
        <v>202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1</v>
      </c>
      <c r="K23" s="31">
        <v>1</v>
      </c>
      <c r="L23" s="46" t="s">
        <v>485</v>
      </c>
    </row>
    <row r="24" spans="1:12" ht="27">
      <c r="A24" s="18" t="s">
        <v>486</v>
      </c>
      <c r="B24" s="21" t="s">
        <v>203</v>
      </c>
      <c r="C24" s="29">
        <v>0.00118</v>
      </c>
      <c r="D24" s="29">
        <v>0.014514</v>
      </c>
      <c r="E24" s="29">
        <v>0.007231</v>
      </c>
      <c r="F24" s="29">
        <v>0.001047</v>
      </c>
      <c r="G24" s="29">
        <v>0.001407</v>
      </c>
      <c r="H24" s="29">
        <v>0.003176</v>
      </c>
      <c r="I24" s="29">
        <v>-0.009525</v>
      </c>
      <c r="J24" s="30">
        <v>0.980969</v>
      </c>
      <c r="K24" s="31">
        <v>1</v>
      </c>
      <c r="L24" s="46" t="s">
        <v>486</v>
      </c>
    </row>
    <row r="25" spans="1:12" ht="14.25">
      <c r="A25" s="18" t="s">
        <v>487</v>
      </c>
      <c r="B25" s="21" t="s">
        <v>204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0</v>
      </c>
      <c r="K25" s="31">
        <v>0</v>
      </c>
      <c r="L25" s="46" t="s">
        <v>487</v>
      </c>
    </row>
    <row r="26" spans="1:12" ht="14.25">
      <c r="A26" s="18" t="s">
        <v>488</v>
      </c>
      <c r="B26" s="21" t="s">
        <v>205</v>
      </c>
      <c r="C26" s="29">
        <v>0.000113</v>
      </c>
      <c r="D26" s="29">
        <v>0.001288</v>
      </c>
      <c r="E26" s="29">
        <v>0.000232</v>
      </c>
      <c r="F26" s="29">
        <v>2.1E-05</v>
      </c>
      <c r="G26" s="29">
        <v>0.000231</v>
      </c>
      <c r="H26" s="29">
        <v>0.000709</v>
      </c>
      <c r="I26" s="29">
        <v>0.000213</v>
      </c>
      <c r="J26" s="30">
        <v>0.997192</v>
      </c>
      <c r="K26" s="31">
        <v>1</v>
      </c>
      <c r="L26" s="46" t="s">
        <v>488</v>
      </c>
    </row>
    <row r="27" spans="1:12" ht="14.25">
      <c r="A27" s="18" t="s">
        <v>489</v>
      </c>
      <c r="B27" s="22" t="s">
        <v>206</v>
      </c>
      <c r="C27" s="29">
        <v>0.002338</v>
      </c>
      <c r="D27" s="29">
        <v>0.032431</v>
      </c>
      <c r="E27" s="29">
        <v>0.003101</v>
      </c>
      <c r="F27" s="29">
        <v>0.000191</v>
      </c>
      <c r="G27" s="29">
        <v>0.000567</v>
      </c>
      <c r="H27" s="29">
        <v>0.003907</v>
      </c>
      <c r="I27" s="29">
        <v>0.00024</v>
      </c>
      <c r="J27" s="30">
        <v>0.957226</v>
      </c>
      <c r="K27" s="31">
        <v>1</v>
      </c>
      <c r="L27" s="46" t="s">
        <v>489</v>
      </c>
    </row>
    <row r="28" spans="1:12" ht="14.25">
      <c r="A28" s="18" t="s">
        <v>490</v>
      </c>
      <c r="B28" s="21" t="s">
        <v>207</v>
      </c>
      <c r="C28" s="29">
        <v>0.000583</v>
      </c>
      <c r="D28" s="29">
        <v>0.00436</v>
      </c>
      <c r="E28" s="29">
        <v>0.015566</v>
      </c>
      <c r="F28" s="29">
        <v>5E-05</v>
      </c>
      <c r="G28" s="29">
        <v>3E-06</v>
      </c>
      <c r="H28" s="29">
        <v>7E-06</v>
      </c>
      <c r="I28" s="29">
        <v>0.000104</v>
      </c>
      <c r="J28" s="30">
        <v>0.979327</v>
      </c>
      <c r="K28" s="31">
        <v>1</v>
      </c>
      <c r="L28" s="46" t="s">
        <v>490</v>
      </c>
    </row>
    <row r="29" spans="1:12" ht="14.25">
      <c r="A29" s="18" t="s">
        <v>491</v>
      </c>
      <c r="B29" s="21" t="s">
        <v>208</v>
      </c>
      <c r="C29" s="29">
        <v>0.004386</v>
      </c>
      <c r="D29" s="29">
        <v>0.181574</v>
      </c>
      <c r="E29" s="29">
        <v>0.019834</v>
      </c>
      <c r="F29" s="29">
        <v>0.00331</v>
      </c>
      <c r="G29" s="29">
        <v>0.011414</v>
      </c>
      <c r="H29" s="29">
        <v>0.018737</v>
      </c>
      <c r="I29" s="29">
        <v>0.000372</v>
      </c>
      <c r="J29" s="30">
        <v>0.760373</v>
      </c>
      <c r="K29" s="31">
        <v>1</v>
      </c>
      <c r="L29" s="46" t="s">
        <v>491</v>
      </c>
    </row>
    <row r="30" spans="1:12" ht="14.25">
      <c r="A30" s="18" t="s">
        <v>492</v>
      </c>
      <c r="B30" s="21" t="s">
        <v>209</v>
      </c>
      <c r="C30" s="29">
        <v>0.00544</v>
      </c>
      <c r="D30" s="29">
        <v>0.0202</v>
      </c>
      <c r="E30" s="29">
        <v>0.005403</v>
      </c>
      <c r="F30" s="29">
        <v>0.000984</v>
      </c>
      <c r="G30" s="29">
        <v>0.196373</v>
      </c>
      <c r="H30" s="29">
        <v>0.047135</v>
      </c>
      <c r="I30" s="29">
        <v>5.3E-05</v>
      </c>
      <c r="J30" s="30">
        <v>0.724412</v>
      </c>
      <c r="K30" s="31">
        <v>1</v>
      </c>
      <c r="L30" s="46" t="s">
        <v>492</v>
      </c>
    </row>
    <row r="31" spans="1:12" ht="14.25">
      <c r="A31" s="18" t="s">
        <v>493</v>
      </c>
      <c r="B31" s="21" t="s">
        <v>210</v>
      </c>
      <c r="C31" s="29">
        <v>0.00122</v>
      </c>
      <c r="D31" s="29">
        <v>0.014713</v>
      </c>
      <c r="E31" s="29">
        <v>0.002149</v>
      </c>
      <c r="F31" s="29">
        <v>0.000257</v>
      </c>
      <c r="G31" s="29">
        <v>0.002998</v>
      </c>
      <c r="H31" s="29">
        <v>0.008483</v>
      </c>
      <c r="I31" s="29">
        <v>0.001568</v>
      </c>
      <c r="J31" s="30">
        <v>0.968612</v>
      </c>
      <c r="K31" s="31">
        <v>1</v>
      </c>
      <c r="L31" s="46" t="s">
        <v>493</v>
      </c>
    </row>
    <row r="32" spans="1:12" ht="14.25">
      <c r="A32" s="18" t="s">
        <v>494</v>
      </c>
      <c r="B32" s="21" t="s">
        <v>211</v>
      </c>
      <c r="C32" s="29">
        <v>0.00062</v>
      </c>
      <c r="D32" s="29">
        <v>0.020934</v>
      </c>
      <c r="E32" s="29">
        <v>0.003964</v>
      </c>
      <c r="F32" s="29">
        <v>0.000841</v>
      </c>
      <c r="G32" s="29">
        <v>0.002116</v>
      </c>
      <c r="H32" s="29">
        <v>0.002524</v>
      </c>
      <c r="I32" s="29">
        <v>0.000341</v>
      </c>
      <c r="J32" s="30">
        <v>0.968658</v>
      </c>
      <c r="K32" s="31">
        <v>1</v>
      </c>
      <c r="L32" s="46" t="s">
        <v>494</v>
      </c>
    </row>
    <row r="33" spans="1:12" ht="14.25">
      <c r="A33" s="18" t="s">
        <v>495</v>
      </c>
      <c r="B33" s="21" t="s">
        <v>212</v>
      </c>
      <c r="C33" s="29">
        <v>0.003639</v>
      </c>
      <c r="D33" s="29">
        <v>0.122998</v>
      </c>
      <c r="E33" s="29">
        <v>0.000578</v>
      </c>
      <c r="F33" s="29">
        <v>0.000119</v>
      </c>
      <c r="G33" s="29">
        <v>0.000181</v>
      </c>
      <c r="H33" s="29">
        <v>0.0004</v>
      </c>
      <c r="I33" s="29">
        <v>7.4E-05</v>
      </c>
      <c r="J33" s="30">
        <v>0.872011</v>
      </c>
      <c r="K33" s="31">
        <v>1</v>
      </c>
      <c r="L33" s="46" t="s">
        <v>495</v>
      </c>
    </row>
    <row r="34" spans="1:12" ht="14.25">
      <c r="A34" s="18" t="s">
        <v>496</v>
      </c>
      <c r="B34" s="21" t="s">
        <v>213</v>
      </c>
      <c r="C34" s="29">
        <v>0.00174</v>
      </c>
      <c r="D34" s="29">
        <v>0.009138</v>
      </c>
      <c r="E34" s="29">
        <v>0.002537</v>
      </c>
      <c r="F34" s="29">
        <v>0.000153</v>
      </c>
      <c r="G34" s="29">
        <v>0.000512</v>
      </c>
      <c r="H34" s="29">
        <v>0.008657</v>
      </c>
      <c r="I34" s="29">
        <v>4.9E-05</v>
      </c>
      <c r="J34" s="30">
        <v>0.977213</v>
      </c>
      <c r="K34" s="31">
        <v>1</v>
      </c>
      <c r="L34" s="46" t="s">
        <v>496</v>
      </c>
    </row>
    <row r="35" spans="1:12" ht="14.25">
      <c r="A35" s="18" t="s">
        <v>497</v>
      </c>
      <c r="B35" s="21" t="s">
        <v>214</v>
      </c>
      <c r="C35" s="29">
        <v>7.8E-05</v>
      </c>
      <c r="D35" s="29">
        <v>0.011559</v>
      </c>
      <c r="E35" s="29">
        <v>0.000808</v>
      </c>
      <c r="F35" s="29">
        <v>0.000158</v>
      </c>
      <c r="G35" s="29">
        <v>0.117734</v>
      </c>
      <c r="H35" s="29">
        <v>0.113415</v>
      </c>
      <c r="I35" s="29">
        <v>0.000152</v>
      </c>
      <c r="J35" s="30">
        <v>0.756096</v>
      </c>
      <c r="K35" s="31">
        <v>1</v>
      </c>
      <c r="L35" s="46" t="s">
        <v>497</v>
      </c>
    </row>
    <row r="36" spans="1:12" ht="14.25">
      <c r="A36" s="18" t="s">
        <v>498</v>
      </c>
      <c r="B36" s="21" t="s">
        <v>215</v>
      </c>
      <c r="C36" s="29">
        <v>0.005812</v>
      </c>
      <c r="D36" s="29">
        <v>0.019476</v>
      </c>
      <c r="E36" s="29">
        <v>0.005521</v>
      </c>
      <c r="F36" s="29">
        <v>0.000263</v>
      </c>
      <c r="G36" s="29">
        <v>0.002612</v>
      </c>
      <c r="H36" s="29">
        <v>0.059321</v>
      </c>
      <c r="I36" s="29">
        <v>0.001358</v>
      </c>
      <c r="J36" s="30">
        <v>0.905635</v>
      </c>
      <c r="K36" s="31">
        <v>1</v>
      </c>
      <c r="L36" s="46" t="s">
        <v>498</v>
      </c>
    </row>
    <row r="37" spans="1:12" ht="14.25">
      <c r="A37" s="18" t="s">
        <v>499</v>
      </c>
      <c r="B37" s="21" t="s">
        <v>216</v>
      </c>
      <c r="C37" s="29">
        <v>0.001193</v>
      </c>
      <c r="D37" s="29">
        <v>0.027587</v>
      </c>
      <c r="E37" s="29">
        <v>0.003152</v>
      </c>
      <c r="F37" s="29">
        <v>0.000441</v>
      </c>
      <c r="G37" s="29">
        <v>0.018782</v>
      </c>
      <c r="H37" s="29">
        <v>0.063109</v>
      </c>
      <c r="I37" s="29">
        <v>0.002274</v>
      </c>
      <c r="J37" s="30">
        <v>0.883462</v>
      </c>
      <c r="K37" s="31">
        <v>1</v>
      </c>
      <c r="L37" s="46" t="s">
        <v>499</v>
      </c>
    </row>
    <row r="38" spans="1:12" ht="14.25">
      <c r="A38" s="18" t="s">
        <v>500</v>
      </c>
      <c r="B38" s="21" t="s">
        <v>217</v>
      </c>
      <c r="C38" s="29">
        <v>-2E-06</v>
      </c>
      <c r="D38" s="29">
        <v>-0.002623</v>
      </c>
      <c r="E38" s="29">
        <v>-1.2E-05</v>
      </c>
      <c r="F38" s="29">
        <v>-2E-06</v>
      </c>
      <c r="G38" s="29">
        <v>-0.000161</v>
      </c>
      <c r="H38" s="29">
        <v>-0.013381</v>
      </c>
      <c r="I38" s="29">
        <v>-0.000442</v>
      </c>
      <c r="J38" s="30">
        <v>1.016623</v>
      </c>
      <c r="K38" s="31">
        <v>1</v>
      </c>
      <c r="L38" s="46" t="s">
        <v>500</v>
      </c>
    </row>
    <row r="39" spans="1:12" ht="14.25">
      <c r="A39" s="18" t="s">
        <v>501</v>
      </c>
      <c r="B39" s="21" t="s">
        <v>218</v>
      </c>
      <c r="C39" s="29">
        <v>6.2E-05</v>
      </c>
      <c r="D39" s="29">
        <v>0.00112</v>
      </c>
      <c r="E39" s="29">
        <v>0.000108</v>
      </c>
      <c r="F39" s="29">
        <v>2.4E-05</v>
      </c>
      <c r="G39" s="29">
        <v>0.003569</v>
      </c>
      <c r="H39" s="29">
        <v>0.010267</v>
      </c>
      <c r="I39" s="29">
        <v>0.000818</v>
      </c>
      <c r="J39" s="30">
        <v>0.984032</v>
      </c>
      <c r="K39" s="31">
        <v>1</v>
      </c>
      <c r="L39" s="46" t="s">
        <v>501</v>
      </c>
    </row>
    <row r="40" spans="1:12" ht="14.25">
      <c r="A40" s="18" t="s">
        <v>502</v>
      </c>
      <c r="B40" s="21" t="s">
        <v>219</v>
      </c>
      <c r="C40" s="29">
        <v>4.1E-05</v>
      </c>
      <c r="D40" s="29">
        <v>0.000621</v>
      </c>
      <c r="E40" s="29">
        <v>0.000107</v>
      </c>
      <c r="F40" s="29">
        <v>2.5E-05</v>
      </c>
      <c r="G40" s="29">
        <v>0.001513</v>
      </c>
      <c r="H40" s="29">
        <v>0.004108</v>
      </c>
      <c r="I40" s="29">
        <v>0.000953</v>
      </c>
      <c r="J40" s="30">
        <v>0.992631</v>
      </c>
      <c r="K40" s="31">
        <v>1</v>
      </c>
      <c r="L40" s="46" t="s">
        <v>502</v>
      </c>
    </row>
    <row r="41" spans="1:12" ht="14.25">
      <c r="A41" s="18" t="s">
        <v>503</v>
      </c>
      <c r="B41" s="21" t="s">
        <v>220</v>
      </c>
      <c r="C41" s="29">
        <v>0.000375</v>
      </c>
      <c r="D41" s="29">
        <v>0.005598</v>
      </c>
      <c r="E41" s="29">
        <v>0.00069</v>
      </c>
      <c r="F41" s="29">
        <v>0.000173</v>
      </c>
      <c r="G41" s="29">
        <v>0.004345</v>
      </c>
      <c r="H41" s="29">
        <v>0.020007</v>
      </c>
      <c r="I41" s="29">
        <v>0.002787</v>
      </c>
      <c r="J41" s="30">
        <v>0.966024</v>
      </c>
      <c r="K41" s="31">
        <v>1</v>
      </c>
      <c r="L41" s="46" t="s">
        <v>503</v>
      </c>
    </row>
    <row r="42" spans="1:12" ht="14.25">
      <c r="A42" s="18" t="s">
        <v>504</v>
      </c>
      <c r="B42" s="21" t="s">
        <v>221</v>
      </c>
      <c r="C42" s="29">
        <v>0.00015</v>
      </c>
      <c r="D42" s="29">
        <v>0.002984</v>
      </c>
      <c r="E42" s="29">
        <v>0.000401</v>
      </c>
      <c r="F42" s="29">
        <v>2.9E-05</v>
      </c>
      <c r="G42" s="29">
        <v>0.000703</v>
      </c>
      <c r="H42" s="29">
        <v>0.000668</v>
      </c>
      <c r="I42" s="29">
        <v>0.001715</v>
      </c>
      <c r="J42" s="30">
        <v>0.993351</v>
      </c>
      <c r="K42" s="31">
        <v>1</v>
      </c>
      <c r="L42" s="46" t="s">
        <v>504</v>
      </c>
    </row>
    <row r="43" spans="1:12" ht="14.25">
      <c r="A43" s="18" t="s">
        <v>505</v>
      </c>
      <c r="B43" s="21" t="s">
        <v>222</v>
      </c>
      <c r="C43" s="29">
        <v>0.000529</v>
      </c>
      <c r="D43" s="29">
        <v>0.004153</v>
      </c>
      <c r="E43" s="29">
        <v>0.001765</v>
      </c>
      <c r="F43" s="29">
        <v>7.9E-05</v>
      </c>
      <c r="G43" s="29">
        <v>0.003357</v>
      </c>
      <c r="H43" s="29">
        <v>0.018193</v>
      </c>
      <c r="I43" s="29">
        <v>0.001595</v>
      </c>
      <c r="J43" s="30">
        <v>0.970328</v>
      </c>
      <c r="K43" s="31">
        <v>1</v>
      </c>
      <c r="L43" s="46" t="s">
        <v>505</v>
      </c>
    </row>
    <row r="44" spans="1:12" ht="14.25">
      <c r="A44" s="18" t="s">
        <v>506</v>
      </c>
      <c r="B44" s="21" t="s">
        <v>223</v>
      </c>
      <c r="C44" s="29">
        <v>0.000101</v>
      </c>
      <c r="D44" s="29">
        <v>0.013126</v>
      </c>
      <c r="E44" s="29">
        <v>0.00083</v>
      </c>
      <c r="F44" s="29">
        <v>0.000142</v>
      </c>
      <c r="G44" s="29">
        <v>0.027504</v>
      </c>
      <c r="H44" s="29">
        <v>0.112312</v>
      </c>
      <c r="I44" s="29">
        <v>0.000935</v>
      </c>
      <c r="J44" s="30">
        <v>0.845049</v>
      </c>
      <c r="K44" s="31">
        <v>1</v>
      </c>
      <c r="L44" s="46" t="s">
        <v>506</v>
      </c>
    </row>
    <row r="45" spans="1:12" ht="14.25">
      <c r="A45" s="18" t="s">
        <v>507</v>
      </c>
      <c r="B45" s="21" t="s">
        <v>224</v>
      </c>
      <c r="C45" s="29">
        <v>0.001388</v>
      </c>
      <c r="D45" s="29">
        <v>0.013498</v>
      </c>
      <c r="E45" s="29">
        <v>0.0017</v>
      </c>
      <c r="F45" s="29">
        <v>0.000406</v>
      </c>
      <c r="G45" s="29">
        <v>0.003686</v>
      </c>
      <c r="H45" s="29">
        <v>0.020472</v>
      </c>
      <c r="I45" s="29">
        <v>0.000456</v>
      </c>
      <c r="J45" s="30">
        <v>0.958394</v>
      </c>
      <c r="K45" s="31">
        <v>1</v>
      </c>
      <c r="L45" s="46" t="s">
        <v>507</v>
      </c>
    </row>
    <row r="46" spans="1:12" ht="14.25">
      <c r="A46" s="18" t="s">
        <v>508</v>
      </c>
      <c r="B46" s="21" t="s">
        <v>225</v>
      </c>
      <c r="C46" s="29">
        <v>0.000173</v>
      </c>
      <c r="D46" s="29">
        <v>0.005154</v>
      </c>
      <c r="E46" s="29">
        <v>0.000833</v>
      </c>
      <c r="F46" s="29">
        <v>0.000164</v>
      </c>
      <c r="G46" s="29">
        <v>0.005255</v>
      </c>
      <c r="H46" s="29">
        <v>0.06022</v>
      </c>
      <c r="I46" s="29">
        <v>0.000727</v>
      </c>
      <c r="J46" s="30">
        <v>0.927473</v>
      </c>
      <c r="K46" s="31">
        <v>1</v>
      </c>
      <c r="L46" s="46" t="s">
        <v>508</v>
      </c>
    </row>
    <row r="47" spans="1:12" ht="14.25">
      <c r="A47" s="18" t="s">
        <v>509</v>
      </c>
      <c r="B47" s="21" t="s">
        <v>226</v>
      </c>
      <c r="C47" s="29">
        <v>5.8E-05</v>
      </c>
      <c r="D47" s="29">
        <v>0.001943</v>
      </c>
      <c r="E47" s="29">
        <v>0.000297</v>
      </c>
      <c r="F47" s="29">
        <v>5.3E-05</v>
      </c>
      <c r="G47" s="29">
        <v>0.000602</v>
      </c>
      <c r="H47" s="29">
        <v>0.035814</v>
      </c>
      <c r="I47" s="29">
        <v>0.0013</v>
      </c>
      <c r="J47" s="30">
        <v>0.959933</v>
      </c>
      <c r="K47" s="31">
        <v>1</v>
      </c>
      <c r="L47" s="46" t="s">
        <v>509</v>
      </c>
    </row>
    <row r="48" spans="1:12" ht="14.25">
      <c r="A48" s="18" t="s">
        <v>510</v>
      </c>
      <c r="B48" s="21" t="s">
        <v>227</v>
      </c>
      <c r="C48" s="29">
        <v>0.000348</v>
      </c>
      <c r="D48" s="29">
        <v>0.007797</v>
      </c>
      <c r="E48" s="29">
        <v>0.001223</v>
      </c>
      <c r="F48" s="29">
        <v>0.000271</v>
      </c>
      <c r="G48" s="29">
        <v>0.001036</v>
      </c>
      <c r="H48" s="29">
        <v>0.068749</v>
      </c>
      <c r="I48" s="29">
        <v>0.001839</v>
      </c>
      <c r="J48" s="30">
        <v>0.918738</v>
      </c>
      <c r="K48" s="31">
        <v>1</v>
      </c>
      <c r="L48" s="46" t="s">
        <v>510</v>
      </c>
    </row>
    <row r="49" spans="1:12" ht="14.25">
      <c r="A49" s="18" t="s">
        <v>511</v>
      </c>
      <c r="B49" s="21" t="s">
        <v>228</v>
      </c>
      <c r="C49" s="29">
        <v>0.000144</v>
      </c>
      <c r="D49" s="29">
        <v>0.001928</v>
      </c>
      <c r="E49" s="29">
        <v>0.000372</v>
      </c>
      <c r="F49" s="29">
        <v>5.5E-05</v>
      </c>
      <c r="G49" s="29">
        <v>0.000341</v>
      </c>
      <c r="H49" s="29">
        <v>0.015289</v>
      </c>
      <c r="I49" s="29">
        <v>0.000182</v>
      </c>
      <c r="J49" s="30">
        <v>0.98169</v>
      </c>
      <c r="K49" s="31">
        <v>1</v>
      </c>
      <c r="L49" s="46" t="s">
        <v>511</v>
      </c>
    </row>
    <row r="50" spans="1:12" ht="14.25">
      <c r="A50" s="18" t="s">
        <v>512</v>
      </c>
      <c r="B50" s="21" t="s">
        <v>229</v>
      </c>
      <c r="C50" s="29">
        <v>0.000107</v>
      </c>
      <c r="D50" s="29">
        <v>0.002521</v>
      </c>
      <c r="E50" s="29">
        <v>0.000278</v>
      </c>
      <c r="F50" s="29">
        <v>5.1E-05</v>
      </c>
      <c r="G50" s="29">
        <v>0.001743</v>
      </c>
      <c r="H50" s="29">
        <v>0.01664</v>
      </c>
      <c r="I50" s="29">
        <v>0.000585</v>
      </c>
      <c r="J50" s="30">
        <v>0.978076</v>
      </c>
      <c r="K50" s="31">
        <v>1</v>
      </c>
      <c r="L50" s="46" t="s">
        <v>512</v>
      </c>
    </row>
    <row r="51" spans="1:12" ht="14.25">
      <c r="A51" s="18" t="s">
        <v>513</v>
      </c>
      <c r="B51" s="21" t="s">
        <v>230</v>
      </c>
      <c r="C51" s="29">
        <v>1E-06</v>
      </c>
      <c r="D51" s="29">
        <v>3.6E-05</v>
      </c>
      <c r="E51" s="29">
        <v>5.2E-05</v>
      </c>
      <c r="F51" s="29">
        <v>1.9E-05</v>
      </c>
      <c r="G51" s="29">
        <v>0.000502</v>
      </c>
      <c r="H51" s="29">
        <v>0.004518</v>
      </c>
      <c r="I51" s="29">
        <v>0.00067</v>
      </c>
      <c r="J51" s="30">
        <v>0.994201</v>
      </c>
      <c r="K51" s="31">
        <v>1</v>
      </c>
      <c r="L51" s="46" t="s">
        <v>513</v>
      </c>
    </row>
    <row r="52" spans="1:12" ht="14.25">
      <c r="A52" s="18" t="s">
        <v>514</v>
      </c>
      <c r="B52" s="21" t="s">
        <v>231</v>
      </c>
      <c r="C52" s="29">
        <v>0.000316</v>
      </c>
      <c r="D52" s="29">
        <v>0.014321</v>
      </c>
      <c r="E52" s="29">
        <v>0.00038</v>
      </c>
      <c r="F52" s="29">
        <v>6.4E-05</v>
      </c>
      <c r="G52" s="29">
        <v>0.000998</v>
      </c>
      <c r="H52" s="29">
        <v>0.007115</v>
      </c>
      <c r="I52" s="29">
        <v>-0.00025</v>
      </c>
      <c r="J52" s="30">
        <v>0.977056</v>
      </c>
      <c r="K52" s="31">
        <v>1</v>
      </c>
      <c r="L52" s="46" t="s">
        <v>514</v>
      </c>
    </row>
    <row r="53" spans="1:12" ht="14.25">
      <c r="A53" s="18" t="s">
        <v>515</v>
      </c>
      <c r="B53" s="21" t="s">
        <v>232</v>
      </c>
      <c r="C53" s="29">
        <v>0.002734</v>
      </c>
      <c r="D53" s="29">
        <v>0.047128</v>
      </c>
      <c r="E53" s="29">
        <v>0.000371</v>
      </c>
      <c r="F53" s="29">
        <v>0.000103</v>
      </c>
      <c r="G53" s="29">
        <v>0.000316</v>
      </c>
      <c r="H53" s="29">
        <v>0.012124</v>
      </c>
      <c r="I53" s="29">
        <v>-0.001661</v>
      </c>
      <c r="J53" s="30">
        <v>0.938885</v>
      </c>
      <c r="K53" s="31">
        <v>1</v>
      </c>
      <c r="L53" s="46" t="s">
        <v>515</v>
      </c>
    </row>
    <row r="54" spans="1:12" ht="14.25">
      <c r="A54" s="18" t="s">
        <v>516</v>
      </c>
      <c r="B54" s="21" t="s">
        <v>233</v>
      </c>
      <c r="C54" s="29">
        <v>0.007382</v>
      </c>
      <c r="D54" s="29">
        <v>0.017254</v>
      </c>
      <c r="E54" s="29">
        <v>0.000156</v>
      </c>
      <c r="F54" s="29">
        <v>5.1E-05</v>
      </c>
      <c r="G54" s="29">
        <v>0.000571</v>
      </c>
      <c r="H54" s="29">
        <v>0.006516</v>
      </c>
      <c r="I54" s="29">
        <v>-0.000756</v>
      </c>
      <c r="J54" s="30">
        <v>0.968827</v>
      </c>
      <c r="K54" s="31">
        <v>1</v>
      </c>
      <c r="L54" s="46" t="s">
        <v>516</v>
      </c>
    </row>
    <row r="55" spans="1:12" ht="14.25">
      <c r="A55" s="18" t="s">
        <v>517</v>
      </c>
      <c r="B55" s="21" t="s">
        <v>234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1</v>
      </c>
      <c r="K55" s="31">
        <v>1</v>
      </c>
      <c r="L55" s="46" t="s">
        <v>517</v>
      </c>
    </row>
    <row r="56" spans="1:12" ht="14.25">
      <c r="A56" s="18" t="s">
        <v>518</v>
      </c>
      <c r="B56" s="21" t="s">
        <v>235</v>
      </c>
      <c r="C56" s="29">
        <v>0.000217</v>
      </c>
      <c r="D56" s="29">
        <v>0.000924</v>
      </c>
      <c r="E56" s="29">
        <v>6.7E-05</v>
      </c>
      <c r="F56" s="29">
        <v>1.3E-05</v>
      </c>
      <c r="G56" s="29">
        <v>5.3E-05</v>
      </c>
      <c r="H56" s="29">
        <v>0.000516</v>
      </c>
      <c r="I56" s="29">
        <v>0.003504</v>
      </c>
      <c r="J56" s="30">
        <v>0.994707</v>
      </c>
      <c r="K56" s="31">
        <v>1</v>
      </c>
      <c r="L56" s="46" t="s">
        <v>518</v>
      </c>
    </row>
    <row r="57" spans="1:12" ht="14.25">
      <c r="A57" s="18" t="s">
        <v>519</v>
      </c>
      <c r="B57" s="21" t="s">
        <v>236</v>
      </c>
      <c r="C57" s="29">
        <v>0.000412</v>
      </c>
      <c r="D57" s="29">
        <v>0.003583</v>
      </c>
      <c r="E57" s="29">
        <v>0.000495</v>
      </c>
      <c r="F57" s="29">
        <v>0.000126</v>
      </c>
      <c r="G57" s="29">
        <v>0.00015</v>
      </c>
      <c r="H57" s="29">
        <v>0.001054</v>
      </c>
      <c r="I57" s="29">
        <v>-0.000414</v>
      </c>
      <c r="J57" s="30">
        <v>0.994595</v>
      </c>
      <c r="K57" s="31">
        <v>1</v>
      </c>
      <c r="L57" s="46" t="s">
        <v>519</v>
      </c>
    </row>
    <row r="58" spans="1:12" ht="14.25">
      <c r="A58" s="18" t="s">
        <v>520</v>
      </c>
      <c r="B58" s="21" t="s">
        <v>237</v>
      </c>
      <c r="C58" s="29">
        <v>0</v>
      </c>
      <c r="D58" s="29">
        <v>0.015327</v>
      </c>
      <c r="E58" s="29">
        <v>2.4E-05</v>
      </c>
      <c r="F58" s="29">
        <v>9E-06</v>
      </c>
      <c r="G58" s="29">
        <v>9.5E-05</v>
      </c>
      <c r="H58" s="29">
        <v>0.007044</v>
      </c>
      <c r="I58" s="29">
        <v>0.000115</v>
      </c>
      <c r="J58" s="30">
        <v>0.977386</v>
      </c>
      <c r="K58" s="31">
        <v>1</v>
      </c>
      <c r="L58" s="46" t="s">
        <v>520</v>
      </c>
    </row>
    <row r="59" spans="1:12" ht="14.25">
      <c r="A59" s="18" t="s">
        <v>521</v>
      </c>
      <c r="B59" s="21" t="s">
        <v>238</v>
      </c>
      <c r="C59" s="29">
        <v>8.5E-05</v>
      </c>
      <c r="D59" s="29">
        <v>0.003883</v>
      </c>
      <c r="E59" s="29">
        <v>0.00045</v>
      </c>
      <c r="F59" s="29">
        <v>8.4E-05</v>
      </c>
      <c r="G59" s="29">
        <v>0.000235</v>
      </c>
      <c r="H59" s="29">
        <v>0.001081</v>
      </c>
      <c r="I59" s="29">
        <v>0.000615</v>
      </c>
      <c r="J59" s="30">
        <v>0.993566</v>
      </c>
      <c r="K59" s="31">
        <v>1</v>
      </c>
      <c r="L59" s="46" t="s">
        <v>521</v>
      </c>
    </row>
    <row r="60" spans="1:12" ht="14.25">
      <c r="A60" s="18" t="s">
        <v>522</v>
      </c>
      <c r="B60" s="21" t="s">
        <v>239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1</v>
      </c>
      <c r="K60" s="31">
        <v>1</v>
      </c>
      <c r="L60" s="46" t="s">
        <v>522</v>
      </c>
    </row>
    <row r="61" spans="1:12" ht="14.25">
      <c r="A61" s="18" t="s">
        <v>523</v>
      </c>
      <c r="B61" s="21" t="s">
        <v>240</v>
      </c>
      <c r="C61" s="29">
        <v>3.3E-05</v>
      </c>
      <c r="D61" s="29">
        <v>0.003916</v>
      </c>
      <c r="E61" s="29">
        <v>0.005098</v>
      </c>
      <c r="F61" s="29">
        <v>0.001925</v>
      </c>
      <c r="G61" s="29">
        <v>0.000752</v>
      </c>
      <c r="H61" s="29">
        <v>0.022946</v>
      </c>
      <c r="I61" s="29">
        <v>0.004078</v>
      </c>
      <c r="J61" s="30">
        <v>0.961252</v>
      </c>
      <c r="K61" s="31">
        <v>1</v>
      </c>
      <c r="L61" s="46" t="s">
        <v>523</v>
      </c>
    </row>
    <row r="62" spans="1:12" ht="14.25">
      <c r="A62" s="18" t="s">
        <v>524</v>
      </c>
      <c r="B62" s="21" t="s">
        <v>35</v>
      </c>
      <c r="C62" s="29">
        <v>0.000143</v>
      </c>
      <c r="D62" s="29">
        <v>0.00383</v>
      </c>
      <c r="E62" s="29">
        <v>0.001937</v>
      </c>
      <c r="F62" s="29">
        <v>2.1E-05</v>
      </c>
      <c r="G62" s="29">
        <v>0.000392</v>
      </c>
      <c r="H62" s="29">
        <v>0.027677</v>
      </c>
      <c r="I62" s="29">
        <v>-0.000108</v>
      </c>
      <c r="J62" s="30">
        <v>0.966109</v>
      </c>
      <c r="K62" s="31">
        <v>1</v>
      </c>
      <c r="L62" s="46" t="s">
        <v>524</v>
      </c>
    </row>
    <row r="63" spans="1:12" ht="14.25">
      <c r="A63" s="18" t="s">
        <v>525</v>
      </c>
      <c r="B63" s="21" t="s">
        <v>36</v>
      </c>
      <c r="C63" s="29">
        <v>0.011843</v>
      </c>
      <c r="D63" s="29">
        <v>0.088911</v>
      </c>
      <c r="E63" s="29">
        <v>0.016526</v>
      </c>
      <c r="F63" s="29">
        <v>0.004024</v>
      </c>
      <c r="G63" s="29">
        <v>0.007426</v>
      </c>
      <c r="H63" s="29">
        <v>0.027027</v>
      </c>
      <c r="I63" s="29">
        <v>-0.000307</v>
      </c>
      <c r="J63" s="30">
        <v>0.84455</v>
      </c>
      <c r="K63" s="31">
        <v>1</v>
      </c>
      <c r="L63" s="46" t="s">
        <v>525</v>
      </c>
    </row>
    <row r="64" spans="1:12" ht="14.25">
      <c r="A64" s="18" t="s">
        <v>526</v>
      </c>
      <c r="B64" s="21" t="s">
        <v>241</v>
      </c>
      <c r="C64" s="29">
        <v>0.000966</v>
      </c>
      <c r="D64" s="29">
        <v>0.015806</v>
      </c>
      <c r="E64" s="29">
        <v>0.001523</v>
      </c>
      <c r="F64" s="29">
        <v>0.000194</v>
      </c>
      <c r="G64" s="29">
        <v>0.001495</v>
      </c>
      <c r="H64" s="29">
        <v>0.003679</v>
      </c>
      <c r="I64" s="29">
        <v>0.000449</v>
      </c>
      <c r="J64" s="30">
        <v>0.975889</v>
      </c>
      <c r="K64" s="31">
        <v>1</v>
      </c>
      <c r="L64" s="46" t="s">
        <v>526</v>
      </c>
    </row>
    <row r="65" spans="1:12" ht="14.25">
      <c r="A65" s="18" t="s">
        <v>527</v>
      </c>
      <c r="B65" s="21" t="s">
        <v>242</v>
      </c>
      <c r="C65" s="29">
        <v>0</v>
      </c>
      <c r="D65" s="29">
        <v>0</v>
      </c>
      <c r="E65" s="29">
        <v>0</v>
      </c>
      <c r="F65" s="29">
        <v>0</v>
      </c>
      <c r="G65" s="29">
        <v>0.026691</v>
      </c>
      <c r="H65" s="29">
        <v>0.973309</v>
      </c>
      <c r="I65" s="29">
        <v>0</v>
      </c>
      <c r="J65" s="30">
        <v>0</v>
      </c>
      <c r="K65" s="31">
        <v>1</v>
      </c>
      <c r="L65" s="46" t="s">
        <v>527</v>
      </c>
    </row>
    <row r="66" spans="1:12" ht="14.25">
      <c r="A66" s="18" t="s">
        <v>528</v>
      </c>
      <c r="B66" s="21" t="s">
        <v>243</v>
      </c>
      <c r="C66" s="29">
        <v>0.004818</v>
      </c>
      <c r="D66" s="29">
        <v>0.719974</v>
      </c>
      <c r="E66" s="29">
        <v>0.0465</v>
      </c>
      <c r="F66" s="29">
        <v>0.007836</v>
      </c>
      <c r="G66" s="29">
        <v>0.012467</v>
      </c>
      <c r="H66" s="29">
        <v>0.021566</v>
      </c>
      <c r="I66" s="29">
        <v>0.000166</v>
      </c>
      <c r="J66" s="30">
        <v>0.186674</v>
      </c>
      <c r="K66" s="31">
        <v>1</v>
      </c>
      <c r="L66" s="46" t="s">
        <v>528</v>
      </c>
    </row>
    <row r="67" spans="1:12" ht="14.25">
      <c r="A67" s="18" t="s">
        <v>529</v>
      </c>
      <c r="B67" s="21" t="s">
        <v>244</v>
      </c>
      <c r="C67" s="29">
        <v>0</v>
      </c>
      <c r="D67" s="29">
        <v>0</v>
      </c>
      <c r="E67" s="29">
        <v>0</v>
      </c>
      <c r="F67" s="29">
        <v>0</v>
      </c>
      <c r="G67" s="29">
        <v>0.9339</v>
      </c>
      <c r="H67" s="29">
        <v>0.0661</v>
      </c>
      <c r="I67" s="29">
        <v>0</v>
      </c>
      <c r="J67" s="30">
        <v>0</v>
      </c>
      <c r="K67" s="31">
        <v>1</v>
      </c>
      <c r="L67" s="46" t="s">
        <v>529</v>
      </c>
    </row>
    <row r="68" spans="1:12" ht="14.25">
      <c r="A68" s="18" t="s">
        <v>530</v>
      </c>
      <c r="B68" s="21" t="s">
        <v>245</v>
      </c>
      <c r="C68" s="29">
        <v>0</v>
      </c>
      <c r="D68" s="29">
        <v>0</v>
      </c>
      <c r="E68" s="29">
        <v>0</v>
      </c>
      <c r="F68" s="29">
        <v>0</v>
      </c>
      <c r="G68" s="29">
        <v>0.191822</v>
      </c>
      <c r="H68" s="29">
        <v>0.808178</v>
      </c>
      <c r="I68" s="29">
        <v>0</v>
      </c>
      <c r="J68" s="30">
        <v>0</v>
      </c>
      <c r="K68" s="31">
        <v>1</v>
      </c>
      <c r="L68" s="46" t="s">
        <v>530</v>
      </c>
    </row>
    <row r="69" spans="1:12" ht="14.25">
      <c r="A69" s="18" t="s">
        <v>531</v>
      </c>
      <c r="B69" s="21" t="s">
        <v>97</v>
      </c>
      <c r="C69" s="29">
        <v>0.019988</v>
      </c>
      <c r="D69" s="29">
        <v>0.273873</v>
      </c>
      <c r="E69" s="29">
        <v>0.083368</v>
      </c>
      <c r="F69" s="29">
        <v>0.01233</v>
      </c>
      <c r="G69" s="29">
        <v>0.00688</v>
      </c>
      <c r="H69" s="29">
        <v>0.023007</v>
      </c>
      <c r="I69" s="29">
        <v>0.000627</v>
      </c>
      <c r="J69" s="30">
        <v>0.579926</v>
      </c>
      <c r="K69" s="31">
        <v>1</v>
      </c>
      <c r="L69" s="46" t="s">
        <v>531</v>
      </c>
    </row>
    <row r="70" spans="1:12" ht="14.25">
      <c r="A70" s="18" t="s">
        <v>532</v>
      </c>
      <c r="B70" s="21" t="s">
        <v>246</v>
      </c>
      <c r="C70" s="29">
        <v>0.025339</v>
      </c>
      <c r="D70" s="29">
        <v>0.41508</v>
      </c>
      <c r="E70" s="29">
        <v>0.038926</v>
      </c>
      <c r="F70" s="29">
        <v>0.015238</v>
      </c>
      <c r="G70" s="29">
        <v>0.004483</v>
      </c>
      <c r="H70" s="29">
        <v>0.015061</v>
      </c>
      <c r="I70" s="29">
        <v>0.000145</v>
      </c>
      <c r="J70" s="30">
        <v>0.485727</v>
      </c>
      <c r="K70" s="31">
        <v>1</v>
      </c>
      <c r="L70" s="46" t="s">
        <v>532</v>
      </c>
    </row>
    <row r="71" spans="1:12" ht="14.25">
      <c r="A71" s="18" t="s">
        <v>533</v>
      </c>
      <c r="B71" s="21" t="s">
        <v>247</v>
      </c>
      <c r="C71" s="29">
        <v>0.01607</v>
      </c>
      <c r="D71" s="29">
        <v>0.066132</v>
      </c>
      <c r="E71" s="29">
        <v>0.443197</v>
      </c>
      <c r="F71" s="29">
        <v>0.159105</v>
      </c>
      <c r="G71" s="29">
        <v>0.008776</v>
      </c>
      <c r="H71" s="29">
        <v>0.007752</v>
      </c>
      <c r="I71" s="29">
        <v>5.4E-05</v>
      </c>
      <c r="J71" s="30">
        <v>0.298913</v>
      </c>
      <c r="K71" s="31">
        <v>1</v>
      </c>
      <c r="L71" s="46" t="s">
        <v>533</v>
      </c>
    </row>
    <row r="72" spans="1:12" ht="14.25">
      <c r="A72" s="18" t="s">
        <v>534</v>
      </c>
      <c r="B72" s="21" t="s">
        <v>37</v>
      </c>
      <c r="C72" s="29">
        <v>0.02223</v>
      </c>
      <c r="D72" s="29">
        <v>0.329124</v>
      </c>
      <c r="E72" s="29">
        <v>0.024064</v>
      </c>
      <c r="F72" s="29">
        <v>0.001363</v>
      </c>
      <c r="G72" s="29">
        <v>0.012039</v>
      </c>
      <c r="H72" s="29">
        <v>0.120302</v>
      </c>
      <c r="I72" s="29">
        <v>0.000821</v>
      </c>
      <c r="J72" s="30">
        <v>0.490057</v>
      </c>
      <c r="K72" s="31">
        <v>1</v>
      </c>
      <c r="L72" s="46" t="s">
        <v>534</v>
      </c>
    </row>
    <row r="73" spans="1:12" ht="14.25">
      <c r="A73" s="18" t="s">
        <v>535</v>
      </c>
      <c r="B73" s="21" t="s">
        <v>38</v>
      </c>
      <c r="C73" s="29">
        <v>0.007625</v>
      </c>
      <c r="D73" s="29">
        <v>0.632185</v>
      </c>
      <c r="E73" s="29">
        <v>0.026895</v>
      </c>
      <c r="F73" s="29">
        <v>0.002175</v>
      </c>
      <c r="G73" s="29">
        <v>0.016631</v>
      </c>
      <c r="H73" s="29">
        <v>0.036451</v>
      </c>
      <c r="I73" s="29">
        <v>0.000507</v>
      </c>
      <c r="J73" s="30">
        <v>0.277531</v>
      </c>
      <c r="K73" s="31">
        <v>1</v>
      </c>
      <c r="L73" s="46" t="s">
        <v>535</v>
      </c>
    </row>
    <row r="74" spans="1:12" ht="14.25">
      <c r="A74" s="18" t="s">
        <v>536</v>
      </c>
      <c r="B74" s="21" t="s">
        <v>248</v>
      </c>
      <c r="C74" s="29">
        <v>0.027624</v>
      </c>
      <c r="D74" s="29">
        <v>0.386561</v>
      </c>
      <c r="E74" s="29">
        <v>0.066022</v>
      </c>
      <c r="F74" s="29">
        <v>0.003428</v>
      </c>
      <c r="G74" s="29">
        <v>0.019335</v>
      </c>
      <c r="H74" s="29">
        <v>0.072379</v>
      </c>
      <c r="I74" s="29">
        <v>0.000528</v>
      </c>
      <c r="J74" s="30">
        <v>0.424123</v>
      </c>
      <c r="K74" s="31">
        <v>1</v>
      </c>
      <c r="L74" s="46" t="s">
        <v>536</v>
      </c>
    </row>
    <row r="75" spans="1:12" ht="14.25">
      <c r="A75" s="18" t="s">
        <v>537</v>
      </c>
      <c r="B75" s="21" t="s">
        <v>249</v>
      </c>
      <c r="C75" s="29">
        <v>0</v>
      </c>
      <c r="D75" s="29">
        <v>1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1">
        <v>1</v>
      </c>
      <c r="L75" s="46" t="s">
        <v>537</v>
      </c>
    </row>
    <row r="76" spans="1:12" ht="14.25">
      <c r="A76" s="18" t="s">
        <v>538</v>
      </c>
      <c r="B76" s="21" t="s">
        <v>250</v>
      </c>
      <c r="C76" s="29">
        <v>0</v>
      </c>
      <c r="D76" s="29">
        <v>0.999467</v>
      </c>
      <c r="E76" s="29">
        <v>0.000533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1">
        <v>1</v>
      </c>
      <c r="L76" s="46" t="s">
        <v>538</v>
      </c>
    </row>
    <row r="77" spans="1:12" ht="14.25">
      <c r="A77" s="18" t="s">
        <v>539</v>
      </c>
      <c r="B77" s="21" t="s">
        <v>251</v>
      </c>
      <c r="C77" s="29">
        <v>0.004051</v>
      </c>
      <c r="D77" s="29">
        <v>0.195205</v>
      </c>
      <c r="E77" s="29">
        <v>0.019541</v>
      </c>
      <c r="F77" s="29">
        <v>0.003797</v>
      </c>
      <c r="G77" s="29">
        <v>0.003633</v>
      </c>
      <c r="H77" s="29">
        <v>0.00953</v>
      </c>
      <c r="I77" s="29">
        <v>0.000104</v>
      </c>
      <c r="J77" s="30">
        <v>0.764138</v>
      </c>
      <c r="K77" s="31">
        <v>1</v>
      </c>
      <c r="L77" s="46" t="s">
        <v>539</v>
      </c>
    </row>
    <row r="78" spans="1:12" ht="14.25">
      <c r="A78" s="18" t="s">
        <v>540</v>
      </c>
      <c r="B78" s="21" t="s">
        <v>252</v>
      </c>
      <c r="C78" s="29">
        <v>0.014283</v>
      </c>
      <c r="D78" s="29">
        <v>0.135369</v>
      </c>
      <c r="E78" s="29">
        <v>0.017063</v>
      </c>
      <c r="F78" s="29">
        <v>0.002413</v>
      </c>
      <c r="G78" s="29">
        <v>0.014343</v>
      </c>
      <c r="H78" s="29">
        <v>0.04909</v>
      </c>
      <c r="I78" s="29">
        <v>0.000511</v>
      </c>
      <c r="J78" s="30">
        <v>0.766928</v>
      </c>
      <c r="K78" s="31">
        <v>1</v>
      </c>
      <c r="L78" s="46" t="s">
        <v>540</v>
      </c>
    </row>
    <row r="79" spans="1:12" ht="14.25">
      <c r="A79" s="18" t="s">
        <v>541</v>
      </c>
      <c r="B79" s="21" t="s">
        <v>253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1">
        <v>0</v>
      </c>
      <c r="L79" s="46" t="s">
        <v>541</v>
      </c>
    </row>
    <row r="80" spans="1:12" ht="14.25">
      <c r="A80" s="18" t="s">
        <v>542</v>
      </c>
      <c r="B80" s="21" t="s">
        <v>254</v>
      </c>
      <c r="C80" s="29">
        <v>0.007287</v>
      </c>
      <c r="D80" s="29">
        <v>0.116918</v>
      </c>
      <c r="E80" s="29">
        <v>0.01794</v>
      </c>
      <c r="F80" s="29">
        <v>0.002351</v>
      </c>
      <c r="G80" s="29">
        <v>0.023958</v>
      </c>
      <c r="H80" s="29">
        <v>0.064004</v>
      </c>
      <c r="I80" s="29">
        <v>0.000513</v>
      </c>
      <c r="J80" s="30">
        <v>0.767029</v>
      </c>
      <c r="K80" s="31">
        <v>1</v>
      </c>
      <c r="L80" s="46" t="s">
        <v>542</v>
      </c>
    </row>
    <row r="81" spans="1:12" ht="14.25">
      <c r="A81" s="18" t="s">
        <v>543</v>
      </c>
      <c r="B81" s="21" t="s">
        <v>255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1</v>
      </c>
      <c r="K81" s="31">
        <v>1</v>
      </c>
      <c r="L81" s="46" t="s">
        <v>543</v>
      </c>
    </row>
    <row r="82" spans="1:12" ht="14.25">
      <c r="A82" s="18" t="s">
        <v>544</v>
      </c>
      <c r="B82" s="21" t="s">
        <v>256</v>
      </c>
      <c r="C82" s="29">
        <v>0.011801</v>
      </c>
      <c r="D82" s="29">
        <v>0.120706</v>
      </c>
      <c r="E82" s="29">
        <v>0.01976</v>
      </c>
      <c r="F82" s="29">
        <v>0.001172</v>
      </c>
      <c r="G82" s="29">
        <v>0.017689</v>
      </c>
      <c r="H82" s="29">
        <v>0.065038</v>
      </c>
      <c r="I82" s="29">
        <v>0.000424</v>
      </c>
      <c r="J82" s="30">
        <v>0.76341</v>
      </c>
      <c r="K82" s="31">
        <v>1</v>
      </c>
      <c r="L82" s="46" t="s">
        <v>544</v>
      </c>
    </row>
    <row r="83" spans="1:12" ht="14.25">
      <c r="A83" s="18" t="s">
        <v>545</v>
      </c>
      <c r="B83" s="21" t="s">
        <v>257</v>
      </c>
      <c r="C83" s="29">
        <v>0.010841</v>
      </c>
      <c r="D83" s="29">
        <v>0.12776</v>
      </c>
      <c r="E83" s="29">
        <v>0.044649</v>
      </c>
      <c r="F83" s="29">
        <v>0.011676</v>
      </c>
      <c r="G83" s="29">
        <v>0.016179</v>
      </c>
      <c r="H83" s="29">
        <v>0.052259</v>
      </c>
      <c r="I83" s="29">
        <v>0.000985</v>
      </c>
      <c r="J83" s="30">
        <v>0.735651</v>
      </c>
      <c r="K83" s="31">
        <v>1</v>
      </c>
      <c r="L83" s="46" t="s">
        <v>545</v>
      </c>
    </row>
    <row r="84" spans="1:12" ht="14.25">
      <c r="A84" s="18" t="s">
        <v>546</v>
      </c>
      <c r="B84" s="21" t="s">
        <v>258</v>
      </c>
      <c r="C84" s="29">
        <v>0.010262</v>
      </c>
      <c r="D84" s="29">
        <v>0.318873</v>
      </c>
      <c r="E84" s="29">
        <v>0.021551</v>
      </c>
      <c r="F84" s="29">
        <v>0.004098</v>
      </c>
      <c r="G84" s="29">
        <v>0.014807</v>
      </c>
      <c r="H84" s="29">
        <v>0.042416</v>
      </c>
      <c r="I84" s="29">
        <v>0.000674</v>
      </c>
      <c r="J84" s="30">
        <v>0.587319</v>
      </c>
      <c r="K84" s="31">
        <v>1</v>
      </c>
      <c r="L84" s="46" t="s">
        <v>546</v>
      </c>
    </row>
    <row r="85" spans="1:12" ht="14.25">
      <c r="A85" s="18" t="s">
        <v>547</v>
      </c>
      <c r="B85" s="21" t="s">
        <v>259</v>
      </c>
      <c r="C85" s="29">
        <v>0.025308</v>
      </c>
      <c r="D85" s="29">
        <v>0.597987</v>
      </c>
      <c r="E85" s="29">
        <v>0.039665</v>
      </c>
      <c r="F85" s="29">
        <v>0.005924</v>
      </c>
      <c r="G85" s="29">
        <v>0.022288</v>
      </c>
      <c r="H85" s="29">
        <v>0.035239</v>
      </c>
      <c r="I85" s="29">
        <v>0.000253</v>
      </c>
      <c r="J85" s="30">
        <v>0.273335</v>
      </c>
      <c r="K85" s="31">
        <v>1</v>
      </c>
      <c r="L85" s="46" t="s">
        <v>547</v>
      </c>
    </row>
    <row r="86" spans="1:12" ht="14.25">
      <c r="A86" s="18" t="s">
        <v>548</v>
      </c>
      <c r="B86" s="21" t="s">
        <v>260</v>
      </c>
      <c r="C86" s="29">
        <v>0.047523</v>
      </c>
      <c r="D86" s="29">
        <v>0.566706</v>
      </c>
      <c r="E86" s="29">
        <v>0.01724</v>
      </c>
      <c r="F86" s="29">
        <v>0.001618</v>
      </c>
      <c r="G86" s="29">
        <v>0.003676</v>
      </c>
      <c r="H86" s="29">
        <v>0.015259</v>
      </c>
      <c r="I86" s="29">
        <v>7.9E-05</v>
      </c>
      <c r="J86" s="30">
        <v>0.3479</v>
      </c>
      <c r="K86" s="31">
        <v>1</v>
      </c>
      <c r="L86" s="46" t="s">
        <v>548</v>
      </c>
    </row>
    <row r="87" spans="1:12" ht="14.25">
      <c r="A87" s="18" t="s">
        <v>549</v>
      </c>
      <c r="B87" s="21" t="s">
        <v>261</v>
      </c>
      <c r="C87" s="29">
        <v>0.003948</v>
      </c>
      <c r="D87" s="29">
        <v>0.1474</v>
      </c>
      <c r="E87" s="29">
        <v>0.027639</v>
      </c>
      <c r="F87" s="29">
        <v>0.00431</v>
      </c>
      <c r="G87" s="29">
        <v>0.033432</v>
      </c>
      <c r="H87" s="29">
        <v>0.236572</v>
      </c>
      <c r="I87" s="29">
        <v>0.000123</v>
      </c>
      <c r="J87" s="30">
        <v>0.546576</v>
      </c>
      <c r="K87" s="31">
        <v>1</v>
      </c>
      <c r="L87" s="46" t="s">
        <v>549</v>
      </c>
    </row>
    <row r="88" spans="1:12" ht="14.25">
      <c r="A88" s="18" t="s">
        <v>550</v>
      </c>
      <c r="B88" s="21" t="s">
        <v>262</v>
      </c>
      <c r="C88" s="29">
        <v>0.015464</v>
      </c>
      <c r="D88" s="29">
        <v>0.252774</v>
      </c>
      <c r="E88" s="29">
        <v>0.026274</v>
      </c>
      <c r="F88" s="29">
        <v>0.003694</v>
      </c>
      <c r="G88" s="29">
        <v>0.010402</v>
      </c>
      <c r="H88" s="29">
        <v>0.028583</v>
      </c>
      <c r="I88" s="29">
        <v>0.00024</v>
      </c>
      <c r="J88" s="30">
        <v>0.662569</v>
      </c>
      <c r="K88" s="31">
        <v>1</v>
      </c>
      <c r="L88" s="46" t="s">
        <v>550</v>
      </c>
    </row>
    <row r="89" spans="1:12" ht="14.25">
      <c r="A89" s="18" t="s">
        <v>551</v>
      </c>
      <c r="B89" s="21" t="s">
        <v>263</v>
      </c>
      <c r="C89" s="29">
        <v>0.025336</v>
      </c>
      <c r="D89" s="29">
        <v>0.508572</v>
      </c>
      <c r="E89" s="29">
        <v>0.083843</v>
      </c>
      <c r="F89" s="29">
        <v>0.010459</v>
      </c>
      <c r="G89" s="29">
        <v>0.00499</v>
      </c>
      <c r="H89" s="29">
        <v>0.031502</v>
      </c>
      <c r="I89" s="29">
        <v>6.5E-05</v>
      </c>
      <c r="J89" s="30">
        <v>0.335233</v>
      </c>
      <c r="K89" s="31">
        <v>1</v>
      </c>
      <c r="L89" s="46" t="s">
        <v>551</v>
      </c>
    </row>
    <row r="90" spans="1:12" ht="14.25">
      <c r="A90" s="18" t="s">
        <v>552</v>
      </c>
      <c r="B90" s="21" t="s">
        <v>39</v>
      </c>
      <c r="C90" s="29">
        <v>5.4E-05</v>
      </c>
      <c r="D90" s="29">
        <v>0.025078</v>
      </c>
      <c r="E90" s="29">
        <v>0.702486</v>
      </c>
      <c r="F90" s="29">
        <v>0.269562</v>
      </c>
      <c r="G90" s="29">
        <v>0.000117</v>
      </c>
      <c r="H90" s="29">
        <v>0.000239</v>
      </c>
      <c r="I90" s="29">
        <v>8E-06</v>
      </c>
      <c r="J90" s="30">
        <v>0.002456</v>
      </c>
      <c r="K90" s="31">
        <v>1</v>
      </c>
      <c r="L90" s="46" t="s">
        <v>552</v>
      </c>
    </row>
    <row r="91" spans="1:12" ht="14.25">
      <c r="A91" s="18" t="s">
        <v>553</v>
      </c>
      <c r="B91" s="21" t="s">
        <v>264</v>
      </c>
      <c r="C91" s="29">
        <v>0.000293</v>
      </c>
      <c r="D91" s="29">
        <v>0.321581</v>
      </c>
      <c r="E91" s="29">
        <v>0.543573</v>
      </c>
      <c r="F91" s="29">
        <v>0.067482</v>
      </c>
      <c r="G91" s="29">
        <v>0.00033</v>
      </c>
      <c r="H91" s="29">
        <v>0.000767</v>
      </c>
      <c r="I91" s="29">
        <v>2E-06</v>
      </c>
      <c r="J91" s="30">
        <v>0.065972</v>
      </c>
      <c r="K91" s="31">
        <v>1</v>
      </c>
      <c r="L91" s="46" t="s">
        <v>553</v>
      </c>
    </row>
    <row r="92" spans="1:12" ht="14.25">
      <c r="A92" s="18" t="s">
        <v>554</v>
      </c>
      <c r="B92" s="21" t="s">
        <v>265</v>
      </c>
      <c r="C92" s="29">
        <v>0.002216</v>
      </c>
      <c r="D92" s="29">
        <v>0.030457</v>
      </c>
      <c r="E92" s="29">
        <v>0.062905</v>
      </c>
      <c r="F92" s="29">
        <v>0.002653</v>
      </c>
      <c r="G92" s="29">
        <v>0.002644</v>
      </c>
      <c r="H92" s="29">
        <v>0.011851</v>
      </c>
      <c r="I92" s="29">
        <v>0.000302</v>
      </c>
      <c r="J92" s="30">
        <v>0.886971</v>
      </c>
      <c r="K92" s="31">
        <v>1</v>
      </c>
      <c r="L92" s="46" t="s">
        <v>554</v>
      </c>
    </row>
    <row r="93" spans="1:12" ht="14.25">
      <c r="A93" s="18" t="s">
        <v>555</v>
      </c>
      <c r="B93" s="21" t="s">
        <v>266</v>
      </c>
      <c r="C93" s="29">
        <v>0.014675</v>
      </c>
      <c r="D93" s="29">
        <v>0.164252</v>
      </c>
      <c r="E93" s="29">
        <v>0.776373</v>
      </c>
      <c r="F93" s="29">
        <v>6E-06</v>
      </c>
      <c r="G93" s="29">
        <v>2E-06</v>
      </c>
      <c r="H93" s="29">
        <v>9E-06</v>
      </c>
      <c r="I93" s="29">
        <v>0</v>
      </c>
      <c r="J93" s="30">
        <v>0.044682</v>
      </c>
      <c r="K93" s="31">
        <v>1</v>
      </c>
      <c r="L93" s="46" t="s">
        <v>555</v>
      </c>
    </row>
    <row r="94" spans="1:12" ht="14.25">
      <c r="A94" s="18" t="s">
        <v>556</v>
      </c>
      <c r="B94" s="21" t="s">
        <v>267</v>
      </c>
      <c r="C94" s="29">
        <v>0.000599</v>
      </c>
      <c r="D94" s="29">
        <v>0.664505</v>
      </c>
      <c r="E94" s="29">
        <v>0.318406</v>
      </c>
      <c r="F94" s="29">
        <v>0.01649</v>
      </c>
      <c r="G94" s="29">
        <v>0</v>
      </c>
      <c r="H94" s="29">
        <v>0</v>
      </c>
      <c r="I94" s="29">
        <v>0</v>
      </c>
      <c r="J94" s="30">
        <v>0</v>
      </c>
      <c r="K94" s="31">
        <v>1</v>
      </c>
      <c r="L94" s="46" t="s">
        <v>556</v>
      </c>
    </row>
    <row r="95" spans="1:12" ht="14.25">
      <c r="A95" s="18" t="s">
        <v>557</v>
      </c>
      <c r="B95" s="21" t="s">
        <v>268</v>
      </c>
      <c r="C95" s="29">
        <v>0</v>
      </c>
      <c r="D95" s="29">
        <v>0.058682</v>
      </c>
      <c r="E95" s="29">
        <v>0.585118</v>
      </c>
      <c r="F95" s="29">
        <v>0</v>
      </c>
      <c r="G95" s="29">
        <v>0</v>
      </c>
      <c r="H95" s="29">
        <v>0</v>
      </c>
      <c r="I95" s="29">
        <v>0</v>
      </c>
      <c r="J95" s="30">
        <v>0.3562</v>
      </c>
      <c r="K95" s="31">
        <v>1</v>
      </c>
      <c r="L95" s="46" t="s">
        <v>557</v>
      </c>
    </row>
    <row r="96" spans="1:12" ht="14.25">
      <c r="A96" s="18" t="s">
        <v>558</v>
      </c>
      <c r="B96" s="21" t="s">
        <v>40</v>
      </c>
      <c r="C96" s="29">
        <v>0.00644</v>
      </c>
      <c r="D96" s="29">
        <v>0.797019</v>
      </c>
      <c r="E96" s="29">
        <v>0.020455</v>
      </c>
      <c r="F96" s="29">
        <v>0.001722</v>
      </c>
      <c r="G96" s="29">
        <v>0.006546</v>
      </c>
      <c r="H96" s="29">
        <v>0.01192</v>
      </c>
      <c r="I96" s="29">
        <v>9.9E-05</v>
      </c>
      <c r="J96" s="30">
        <v>0.155799</v>
      </c>
      <c r="K96" s="31">
        <v>1</v>
      </c>
      <c r="L96" s="46" t="s">
        <v>558</v>
      </c>
    </row>
    <row r="97" spans="1:12" ht="14.25">
      <c r="A97" s="18" t="s">
        <v>559</v>
      </c>
      <c r="B97" s="21" t="s">
        <v>269</v>
      </c>
      <c r="C97" s="29">
        <v>0.012637</v>
      </c>
      <c r="D97" s="29">
        <v>0.150749</v>
      </c>
      <c r="E97" s="29">
        <v>0.020465</v>
      </c>
      <c r="F97" s="29">
        <v>0.001775</v>
      </c>
      <c r="G97" s="29">
        <v>0.006133</v>
      </c>
      <c r="H97" s="29">
        <v>0.024659</v>
      </c>
      <c r="I97" s="29">
        <v>9.5E-05</v>
      </c>
      <c r="J97" s="30">
        <v>0.783488</v>
      </c>
      <c r="K97" s="31">
        <v>1</v>
      </c>
      <c r="L97" s="46" t="s">
        <v>559</v>
      </c>
    </row>
    <row r="98" spans="1:12" ht="14.25">
      <c r="A98" s="18" t="s">
        <v>560</v>
      </c>
      <c r="B98" s="21" t="s">
        <v>270</v>
      </c>
      <c r="C98" s="29">
        <v>0.007318</v>
      </c>
      <c r="D98" s="29">
        <v>0.124675</v>
      </c>
      <c r="E98" s="29">
        <v>0.057961</v>
      </c>
      <c r="F98" s="29">
        <v>0.008628</v>
      </c>
      <c r="G98" s="29">
        <v>0.034633</v>
      </c>
      <c r="H98" s="29">
        <v>0.067553</v>
      </c>
      <c r="I98" s="29">
        <v>0.000616</v>
      </c>
      <c r="J98" s="30">
        <v>0.698617</v>
      </c>
      <c r="K98" s="31">
        <v>1</v>
      </c>
      <c r="L98" s="46" t="s">
        <v>560</v>
      </c>
    </row>
    <row r="99" spans="1:12" ht="14.25">
      <c r="A99" s="18" t="s">
        <v>561</v>
      </c>
      <c r="B99" s="21" t="s">
        <v>271</v>
      </c>
      <c r="C99" s="29">
        <v>0.010253</v>
      </c>
      <c r="D99" s="29">
        <v>0.31665</v>
      </c>
      <c r="E99" s="29">
        <v>0.05228</v>
      </c>
      <c r="F99" s="29">
        <v>0.009407</v>
      </c>
      <c r="G99" s="29">
        <v>0.02713</v>
      </c>
      <c r="H99" s="29">
        <v>0.051201</v>
      </c>
      <c r="I99" s="29">
        <v>0.001199</v>
      </c>
      <c r="J99" s="30">
        <v>0.53188</v>
      </c>
      <c r="K99" s="31">
        <v>1</v>
      </c>
      <c r="L99" s="46" t="s">
        <v>561</v>
      </c>
    </row>
    <row r="100" spans="1:12" ht="14.25">
      <c r="A100" s="18" t="s">
        <v>562</v>
      </c>
      <c r="B100" s="21" t="s">
        <v>272</v>
      </c>
      <c r="C100" s="29">
        <v>0.012508</v>
      </c>
      <c r="D100" s="29">
        <v>0.230561</v>
      </c>
      <c r="E100" s="29">
        <v>0.094003</v>
      </c>
      <c r="F100" s="29">
        <v>0.010002</v>
      </c>
      <c r="G100" s="29">
        <v>0.070496</v>
      </c>
      <c r="H100" s="29">
        <v>0.158737</v>
      </c>
      <c r="I100" s="29">
        <v>0.000264</v>
      </c>
      <c r="J100" s="30">
        <v>0.423429</v>
      </c>
      <c r="K100" s="31">
        <v>1</v>
      </c>
      <c r="L100" s="46" t="s">
        <v>562</v>
      </c>
    </row>
    <row r="101" spans="1:12" ht="14.25">
      <c r="A101" s="18" t="s">
        <v>563</v>
      </c>
      <c r="B101" s="21" t="s">
        <v>273</v>
      </c>
      <c r="C101" s="29">
        <v>0.134587</v>
      </c>
      <c r="D101" s="29">
        <v>0.854486</v>
      </c>
      <c r="E101" s="29">
        <v>0.000377</v>
      </c>
      <c r="F101" s="29">
        <v>4.5E-05</v>
      </c>
      <c r="G101" s="29">
        <v>3.6E-05</v>
      </c>
      <c r="H101" s="29">
        <v>0.000156</v>
      </c>
      <c r="I101" s="29">
        <v>0</v>
      </c>
      <c r="J101" s="30">
        <v>0.010312</v>
      </c>
      <c r="K101" s="31">
        <v>1</v>
      </c>
      <c r="L101" s="46" t="s">
        <v>563</v>
      </c>
    </row>
    <row r="102" spans="1:12" ht="14.25">
      <c r="A102" s="18" t="s">
        <v>564</v>
      </c>
      <c r="B102" s="21" t="s">
        <v>274</v>
      </c>
      <c r="C102" s="29">
        <v>0.357416</v>
      </c>
      <c r="D102" s="29">
        <v>0.485673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0.156912</v>
      </c>
      <c r="K102" s="31">
        <v>1</v>
      </c>
      <c r="L102" s="46" t="s">
        <v>564</v>
      </c>
    </row>
    <row r="103" spans="1:12" ht="14.25">
      <c r="A103" s="18" t="s">
        <v>565</v>
      </c>
      <c r="B103" s="21" t="s">
        <v>275</v>
      </c>
      <c r="C103" s="29">
        <v>0.099949</v>
      </c>
      <c r="D103" s="29">
        <v>0.150317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0.749734</v>
      </c>
      <c r="K103" s="31">
        <v>1</v>
      </c>
      <c r="L103" s="46" t="s">
        <v>565</v>
      </c>
    </row>
    <row r="104" spans="1:12" ht="14.25">
      <c r="A104" s="18" t="s">
        <v>566</v>
      </c>
      <c r="B104" s="21" t="s">
        <v>276</v>
      </c>
      <c r="C104" s="29">
        <v>0.01392</v>
      </c>
      <c r="D104" s="29">
        <v>0.848519</v>
      </c>
      <c r="E104" s="29">
        <v>0.105768</v>
      </c>
      <c r="F104" s="29">
        <v>0.000371</v>
      </c>
      <c r="G104" s="29">
        <v>0.000484</v>
      </c>
      <c r="H104" s="29">
        <v>0.000477</v>
      </c>
      <c r="I104" s="29">
        <v>3E-06</v>
      </c>
      <c r="J104" s="30">
        <v>0.030458</v>
      </c>
      <c r="K104" s="31">
        <v>1</v>
      </c>
      <c r="L104" s="46" t="s">
        <v>566</v>
      </c>
    </row>
    <row r="105" spans="1:12" ht="14.25">
      <c r="A105" s="18" t="s">
        <v>567</v>
      </c>
      <c r="B105" s="21" t="s">
        <v>277</v>
      </c>
      <c r="C105" s="29">
        <v>0.010516</v>
      </c>
      <c r="D105" s="29">
        <v>0.829835</v>
      </c>
      <c r="E105" s="29">
        <v>0.00494</v>
      </c>
      <c r="F105" s="29">
        <v>0.000386</v>
      </c>
      <c r="G105" s="29">
        <v>0.001415</v>
      </c>
      <c r="H105" s="29">
        <v>0.003967</v>
      </c>
      <c r="I105" s="29">
        <v>3.4E-05</v>
      </c>
      <c r="J105" s="30">
        <v>0.148907</v>
      </c>
      <c r="K105" s="31">
        <v>1</v>
      </c>
      <c r="L105" s="46" t="s">
        <v>567</v>
      </c>
    </row>
    <row r="106" spans="1:12" ht="14.25">
      <c r="A106" s="18" t="s">
        <v>568</v>
      </c>
      <c r="B106" s="21" t="s">
        <v>41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1">
        <v>0</v>
      </c>
      <c r="L106" s="46" t="s">
        <v>568</v>
      </c>
    </row>
    <row r="107" spans="1:12" ht="14.25">
      <c r="A107" s="18" t="s">
        <v>569</v>
      </c>
      <c r="B107" s="21" t="s">
        <v>42</v>
      </c>
      <c r="C107" s="29">
        <v>0.01424</v>
      </c>
      <c r="D107" s="29">
        <v>0.200533</v>
      </c>
      <c r="E107" s="29">
        <v>0.042058</v>
      </c>
      <c r="F107" s="29">
        <v>0.003885</v>
      </c>
      <c r="G107" s="29">
        <v>0.030626</v>
      </c>
      <c r="H107" s="29">
        <v>0.062651</v>
      </c>
      <c r="I107" s="29">
        <v>0.00197</v>
      </c>
      <c r="J107" s="30">
        <v>0.644038</v>
      </c>
      <c r="K107" s="31">
        <v>1</v>
      </c>
      <c r="L107" s="46" t="s">
        <v>569</v>
      </c>
    </row>
    <row r="108" spans="1:12" ht="14.25">
      <c r="A108" s="26"/>
      <c r="B108" s="20" t="s">
        <v>466</v>
      </c>
      <c r="C108" s="32">
        <v>0.014115</v>
      </c>
      <c r="D108" s="32">
        <v>0.236006</v>
      </c>
      <c r="E108" s="32">
        <v>0.104478</v>
      </c>
      <c r="F108" s="32">
        <v>0.017912</v>
      </c>
      <c r="G108" s="32">
        <v>0.021306</v>
      </c>
      <c r="H108" s="32">
        <v>0.067639</v>
      </c>
      <c r="I108" s="32">
        <v>0.000678</v>
      </c>
      <c r="J108" s="32">
        <v>0.537865</v>
      </c>
      <c r="K108" s="33">
        <v>1</v>
      </c>
      <c r="L108" s="40"/>
    </row>
    <row r="109" ht="13.5">
      <c r="L109" s="38"/>
    </row>
    <row r="110" ht="13.5">
      <c r="L110" s="38"/>
    </row>
    <row r="111" ht="13.5">
      <c r="L111" s="38"/>
    </row>
    <row r="112" ht="13.5">
      <c r="L112" s="38"/>
    </row>
    <row r="113" ht="13.5">
      <c r="L113" s="38"/>
    </row>
    <row r="114" ht="13.5">
      <c r="L114" s="38"/>
    </row>
    <row r="115" ht="13.5">
      <c r="L115" s="38"/>
    </row>
    <row r="116" ht="13.5">
      <c r="L116" s="38"/>
    </row>
    <row r="117" ht="13.5">
      <c r="L117" s="38"/>
    </row>
    <row r="118" ht="13.5">
      <c r="L118" s="39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2010-04-13T06:32:08Z</cp:lastPrinted>
  <dcterms:created xsi:type="dcterms:W3CDTF">2009-10-28T23:59:35Z</dcterms:created>
  <dcterms:modified xsi:type="dcterms:W3CDTF">2010-04-13T07:57:01Z</dcterms:modified>
  <cp:category/>
  <cp:version/>
  <cp:contentType/>
  <cp:contentStatus/>
</cp:coreProperties>
</file>