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65236" windowWidth="11715" windowHeight="8445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<sst xmlns="http://schemas.openxmlformats.org/spreadsheetml/2006/main" count="72" uniqueCount="46">
  <si>
    <t>市町村名</t>
  </si>
  <si>
    <t>増加数</t>
  </si>
  <si>
    <t>人　　　　　　　　　　　　　　　　　　口</t>
  </si>
  <si>
    <t>世　　　　　　　　　　帯</t>
  </si>
  <si>
    <t>増加率</t>
  </si>
  <si>
    <t>A-B(人)</t>
  </si>
  <si>
    <t>(A-B)/B(％)</t>
  </si>
  <si>
    <t>(％)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</si>
  <si>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</si>
  <si>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</si>
  <si>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</si>
  <si>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</si>
  <si>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</si>
  <si>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</si>
  <si>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</si>
  <si>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</si>
  <si>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</si>
  <si>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</si>
  <si>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</si>
  <si>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</si>
  <si>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</si>
  <si>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</si>
  <si>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</si>
  <si>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</si>
  <si>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</si>
  <si>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</si>
  <si>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</si>
  <si>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</si>
  <si>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</si>
  <si>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>計</t>
  </si>
  <si>
    <t>さくら市</t>
  </si>
  <si>
    <t>那須塩原市</t>
  </si>
  <si>
    <t>下野市</t>
  </si>
  <si>
    <t>那須烏山市</t>
  </si>
  <si>
    <t>那珂川町</t>
  </si>
  <si>
    <t>人口A(人)</t>
  </si>
  <si>
    <t>人口B(人)</t>
  </si>
  <si>
    <t>日本人世帯数
C(世帯)</t>
  </si>
  <si>
    <t>１世帯平均
構成人員
A/C＋Ｄ(人)</t>
  </si>
  <si>
    <t>前年１世帯平均構成人員
(人)</t>
  </si>
  <si>
    <t>世帯数
C＋Ｄ(世帯)</t>
  </si>
  <si>
    <t>複数国籍世帯数
Ｄ(世帯)</t>
  </si>
  <si>
    <t>表３－２  市町村別人口及び世帯数【日本人】</t>
  </si>
  <si>
    <t>注）「複数国籍世帯」とは日本人と外国人の混合世帯のこと。</t>
  </si>
  <si>
    <t>前年増加率</t>
  </si>
  <si>
    <t>－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</si>
</sst>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181" fontId="0" fillId="0" borderId="11" xfId="0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58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58" fontId="5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81" fontId="0" fillId="0" borderId="16" xfId="49" applyNumberFormat="1" applyFont="1" applyBorder="1" applyAlignment="1">
      <alignment/>
    </xf>
    <xf numFmtId="182" fontId="0" fillId="0" borderId="0" xfId="0" applyNumberFormat="1" applyBorder="1" applyAlignment="1">
      <alignment vertical="center"/>
    </xf>
    <xf numFmtId="181" fontId="0" fillId="0" borderId="0" xfId="49" applyNumberFormat="1" applyBorder="1" applyAlignment="1">
      <alignment/>
    </xf>
    <xf numFmtId="181" fontId="0" fillId="0" borderId="11" xfId="49" applyNumberFormat="1" applyFont="1" applyBorder="1" applyAlignment="1">
      <alignment/>
    </xf>
    <xf numFmtId="0" fontId="0" fillId="0" borderId="17" xfId="0" applyBorder="1" applyAlignment="1">
      <alignment horizontal="distributed" vertical="center"/>
    </xf>
    <xf numFmtId="181" fontId="0" fillId="0" borderId="18" xfId="49" applyNumberFormat="1" applyFont="1" applyBorder="1" applyAlignment="1">
      <alignment/>
    </xf>
    <xf numFmtId="181" fontId="0" fillId="0" borderId="18" xfId="0" applyNumberFormat="1" applyBorder="1" applyAlignment="1">
      <alignment vertical="center"/>
    </xf>
    <xf numFmtId="182" fontId="0" fillId="0" borderId="19" xfId="0" applyNumberFormat="1" applyBorder="1" applyAlignment="1">
      <alignment vertical="center"/>
    </xf>
    <xf numFmtId="182" fontId="0" fillId="0" borderId="18" xfId="0" applyNumberFormat="1" applyBorder="1" applyAlignment="1">
      <alignment vertical="center"/>
    </xf>
    <xf numFmtId="181" fontId="0" fillId="0" borderId="19" xfId="0" applyNumberFormat="1" applyBorder="1" applyAlignment="1">
      <alignment vertical="center"/>
    </xf>
    <xf numFmtId="58" fontId="5" fillId="0" borderId="16" xfId="0" applyNumberFormat="1" applyFont="1" applyBorder="1" applyAlignment="1">
      <alignment horizontal="center"/>
    </xf>
    <xf numFmtId="181" fontId="0" fillId="0" borderId="11" xfId="49" applyNumberForma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58" fontId="5" fillId="0" borderId="16" xfId="0" applyNumberFormat="1" applyFont="1" applyBorder="1" applyAlignment="1">
      <alignment horizontal="center" wrapText="1"/>
    </xf>
    <xf numFmtId="58" fontId="5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left" vertical="center"/>
    </xf>
    <xf numFmtId="182" fontId="0" fillId="0" borderId="16" xfId="0" applyNumberFormat="1" applyBorder="1" applyAlignment="1">
      <alignment horizontal="center" vertical="center"/>
    </xf>
    <xf numFmtId="182" fontId="0" fillId="0" borderId="18" xfId="0" applyNumberFormat="1" applyBorder="1" applyAlignment="1">
      <alignment horizontal="center" vertical="center"/>
    </xf>
    <xf numFmtId="182" fontId="0" fillId="0" borderId="11" xfId="0" applyNumberFormat="1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8059522"/>
        <c:axId val="54106883"/>
      </c:barChart>
      <c:catAx>
        <c:axId val="80595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06883"/>
        <c:crosses val="autoZero"/>
        <c:auto val="1"/>
        <c:lblOffset val="100"/>
        <c:tickLblSkip val="1"/>
        <c:noMultiLvlLbl val="0"/>
      </c:catAx>
      <c:valAx>
        <c:axId val="54106883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59522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0.94525</cdr:x>
      <cdr:y>0.6875</cdr:y>
    </cdr:from>
    <cdr:to>
      <cdr:x>1</cdr:x>
      <cdr:y>0.8845</cdr:y>
    </cdr:to>
    <cdr:sp>
      <cdr:nvSpPr>
        <cdr:cNvPr id="1" name="Text Box 1"/>
        <cdr:cNvSpPr txBox="1">
          <a:spLocks noChangeArrowheads="1"/>
        </cdr:cNvSpPr>
      </cdr:nvSpPr>
      <cdr:spPr>
        <a:xfrm>
          <a:off x="1409700" y="0"/>
          <a:ext cx="104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686800" y="0"/>
        <a:ext cx="1495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114300</xdr:colOff>
      <xdr:row>0</xdr:row>
      <xdr:rowOff>0</xdr:rowOff>
    </xdr:from>
    <xdr:to>
      <xdr:col>10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429750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showGridLines="0" tabSelected="1" zoomScalePageLayoutView="0" workbookViewId="0" topLeftCell="A1">
      <selection activeCell="F7" sqref="F7"/>
    </sheetView>
  </sheetViews>
  <sheetFormatPr defaultColWidth="9.00390625" defaultRowHeight="13.5"/>
  <cols>
    <col min="1" max="1" width="10.625" style="0" customWidth="1"/>
    <col min="2" max="3" width="12.875" style="0" customWidth="1"/>
    <col min="4" max="5" width="10.875" style="0" customWidth="1"/>
    <col min="6" max="6" width="13.75390625" style="0" bestFit="1" customWidth="1"/>
    <col min="7" max="9" width="13.00390625" style="0" customWidth="1"/>
    <col min="10" max="11" width="11.375" style="0" customWidth="1"/>
  </cols>
  <sheetData>
    <row r="1" ht="18.75">
      <c r="A1" s="1" t="s">
        <v>42</v>
      </c>
    </row>
    <row r="2" spans="1:11" ht="13.5">
      <c r="A2" s="6"/>
      <c r="B2" s="30" t="s">
        <v>2</v>
      </c>
      <c r="C2" s="31"/>
      <c r="D2" s="31"/>
      <c r="E2" s="31"/>
      <c r="F2" s="32"/>
      <c r="G2" s="30" t="s">
        <v>3</v>
      </c>
      <c r="H2" s="31"/>
      <c r="I2" s="31"/>
      <c r="J2" s="31"/>
      <c r="K2" s="32"/>
    </row>
    <row r="3" spans="1:11" ht="30.75" customHeight="1">
      <c r="A3" s="5" t="s">
        <v>0</v>
      </c>
      <c r="B3" s="8">
        <v>41640</v>
      </c>
      <c r="C3" s="8">
        <v>41275</v>
      </c>
      <c r="D3" s="9" t="s">
        <v>1</v>
      </c>
      <c r="E3" s="10" t="s">
        <v>4</v>
      </c>
      <c r="F3" s="29" t="s">
        <v>44</v>
      </c>
      <c r="G3" s="11">
        <v>41640</v>
      </c>
      <c r="H3" s="25">
        <v>41640</v>
      </c>
      <c r="I3" s="11">
        <v>41640</v>
      </c>
      <c r="J3" s="33" t="s">
        <v>38</v>
      </c>
      <c r="K3" s="33" t="s">
        <v>39</v>
      </c>
    </row>
    <row r="4" spans="1:11" ht="24.75" customHeight="1">
      <c r="A4" s="7"/>
      <c r="B4" s="12" t="s">
        <v>35</v>
      </c>
      <c r="C4" s="13" t="s">
        <v>36</v>
      </c>
      <c r="D4" s="2" t="s">
        <v>5</v>
      </c>
      <c r="E4" s="14" t="s">
        <v>6</v>
      </c>
      <c r="F4" s="2" t="s">
        <v>7</v>
      </c>
      <c r="G4" s="28" t="s">
        <v>37</v>
      </c>
      <c r="H4" s="27" t="s">
        <v>41</v>
      </c>
      <c r="I4" s="28" t="s">
        <v>40</v>
      </c>
      <c r="J4" s="34"/>
      <c r="K4" s="34"/>
    </row>
    <row r="5" spans="1:11" ht="13.5">
      <c r="A5" s="5" t="s">
        <v>8</v>
      </c>
      <c r="B5" s="15">
        <v>511706</v>
      </c>
      <c r="C5" s="15">
        <v>510559</v>
      </c>
      <c r="D5" s="3">
        <v>1147</v>
      </c>
      <c r="E5" s="16">
        <v>0.22</v>
      </c>
      <c r="F5" s="36" t="s">
        <v>45</v>
      </c>
      <c r="G5" s="17">
        <v>215746</v>
      </c>
      <c r="H5" s="26">
        <v>2369</v>
      </c>
      <c r="I5" s="17">
        <v>218115</v>
      </c>
      <c r="J5" s="4">
        <v>2.35</v>
      </c>
      <c r="K5" s="4">
        <v>2.367535358219337</v>
      </c>
    </row>
    <row r="6" spans="1:11" ht="13.5">
      <c r="A6" s="5" t="s">
        <v>9</v>
      </c>
      <c r="B6" s="18">
        <v>150639</v>
      </c>
      <c r="C6" s="18">
        <v>151872</v>
      </c>
      <c r="D6" s="3">
        <v>-1233</v>
      </c>
      <c r="E6" s="16">
        <v>-0.81</v>
      </c>
      <c r="F6" s="38" t="s">
        <v>45</v>
      </c>
      <c r="G6" s="17">
        <v>62217</v>
      </c>
      <c r="H6" s="26">
        <v>616</v>
      </c>
      <c r="I6" s="17">
        <v>62833</v>
      </c>
      <c r="J6" s="4">
        <v>2.4</v>
      </c>
      <c r="K6" s="4">
        <v>2.4278155223403406</v>
      </c>
    </row>
    <row r="7" spans="1:11" ht="13.5">
      <c r="A7" s="5" t="s">
        <v>10</v>
      </c>
      <c r="B7" s="18">
        <v>144415</v>
      </c>
      <c r="C7" s="18">
        <v>145086</v>
      </c>
      <c r="D7" s="3">
        <v>-671</v>
      </c>
      <c r="E7" s="16">
        <v>-0.46</v>
      </c>
      <c r="F7" s="38" t="s">
        <v>45</v>
      </c>
      <c r="G7" s="17">
        <v>53266</v>
      </c>
      <c r="H7" s="26">
        <v>380</v>
      </c>
      <c r="I7" s="17">
        <v>53646</v>
      </c>
      <c r="J7" s="4">
        <v>2.69</v>
      </c>
      <c r="K7" s="4">
        <v>2.7246197183098593</v>
      </c>
    </row>
    <row r="8" spans="1:11" ht="13.5">
      <c r="A8" s="5" t="s">
        <v>11</v>
      </c>
      <c r="B8" s="18">
        <v>120900</v>
      </c>
      <c r="C8" s="18">
        <v>121437</v>
      </c>
      <c r="D8" s="3">
        <v>-537</v>
      </c>
      <c r="E8" s="16">
        <v>-0.44</v>
      </c>
      <c r="F8" s="38" t="s">
        <v>45</v>
      </c>
      <c r="G8" s="17">
        <v>48035</v>
      </c>
      <c r="H8" s="26">
        <v>450</v>
      </c>
      <c r="I8" s="17">
        <v>48485</v>
      </c>
      <c r="J8" s="4">
        <v>2.49</v>
      </c>
      <c r="K8" s="4">
        <v>2.5264110512409763</v>
      </c>
    </row>
    <row r="9" spans="1:11" ht="13.5">
      <c r="A9" s="5" t="s">
        <v>12</v>
      </c>
      <c r="B9" s="18">
        <v>100639</v>
      </c>
      <c r="C9" s="18">
        <v>101446</v>
      </c>
      <c r="D9" s="3">
        <v>-807</v>
      </c>
      <c r="E9" s="16">
        <v>-0.8</v>
      </c>
      <c r="F9" s="38" t="s">
        <v>45</v>
      </c>
      <c r="G9" s="17">
        <v>36964</v>
      </c>
      <c r="H9" s="26">
        <v>254</v>
      </c>
      <c r="I9" s="17">
        <v>37218</v>
      </c>
      <c r="J9" s="4">
        <v>2.7</v>
      </c>
      <c r="K9" s="4">
        <v>2.7454939106901217</v>
      </c>
    </row>
    <row r="10" spans="1:11" ht="13.5">
      <c r="A10" s="5" t="s">
        <v>13</v>
      </c>
      <c r="B10" s="18">
        <v>87809</v>
      </c>
      <c r="C10" s="18">
        <v>89059</v>
      </c>
      <c r="D10" s="3">
        <v>-1250</v>
      </c>
      <c r="E10" s="16">
        <v>-1.4</v>
      </c>
      <c r="F10" s="38" t="s">
        <v>45</v>
      </c>
      <c r="G10" s="17">
        <v>35857</v>
      </c>
      <c r="H10" s="26">
        <v>229</v>
      </c>
      <c r="I10" s="17">
        <v>36086</v>
      </c>
      <c r="J10" s="4">
        <v>2.43</v>
      </c>
      <c r="K10" s="4">
        <v>2.4652327963239773</v>
      </c>
    </row>
    <row r="11" spans="1:11" ht="13.5">
      <c r="A11" s="5" t="s">
        <v>14</v>
      </c>
      <c r="B11" s="18">
        <v>160724</v>
      </c>
      <c r="C11" s="18">
        <v>160167</v>
      </c>
      <c r="D11" s="3">
        <v>557</v>
      </c>
      <c r="E11" s="16">
        <v>0.35</v>
      </c>
      <c r="F11" s="38" t="s">
        <v>45</v>
      </c>
      <c r="G11" s="17">
        <v>63314</v>
      </c>
      <c r="H11" s="26">
        <v>796</v>
      </c>
      <c r="I11" s="17">
        <v>64110</v>
      </c>
      <c r="J11" s="4">
        <v>2.51</v>
      </c>
      <c r="K11" s="4">
        <v>2.5355718085106385</v>
      </c>
    </row>
    <row r="12" spans="1:11" ht="13.5">
      <c r="A12" s="5" t="s">
        <v>15</v>
      </c>
      <c r="B12" s="18">
        <v>78416</v>
      </c>
      <c r="C12" s="18">
        <v>78758</v>
      </c>
      <c r="D12" s="3">
        <v>-342</v>
      </c>
      <c r="E12" s="16">
        <v>-0.43</v>
      </c>
      <c r="F12" s="38" t="s">
        <v>45</v>
      </c>
      <c r="G12" s="17">
        <v>27310</v>
      </c>
      <c r="H12" s="26">
        <v>420</v>
      </c>
      <c r="I12" s="17">
        <v>27730</v>
      </c>
      <c r="J12" s="4">
        <v>2.83</v>
      </c>
      <c r="K12" s="4">
        <v>2.862470015264956</v>
      </c>
    </row>
    <row r="13" spans="1:11" ht="13.5">
      <c r="A13" s="5" t="s">
        <v>16</v>
      </c>
      <c r="B13" s="18">
        <v>72792</v>
      </c>
      <c r="C13" s="18">
        <v>73200</v>
      </c>
      <c r="D13" s="3">
        <v>-408</v>
      </c>
      <c r="E13" s="16">
        <v>-0.56</v>
      </c>
      <c r="F13" s="38" t="s">
        <v>45</v>
      </c>
      <c r="G13" s="17">
        <v>26658</v>
      </c>
      <c r="H13" s="26">
        <v>237</v>
      </c>
      <c r="I13" s="17">
        <v>26895</v>
      </c>
      <c r="J13" s="4">
        <v>2.71</v>
      </c>
      <c r="K13" s="4">
        <v>2.73972602739726</v>
      </c>
    </row>
    <row r="14" spans="1:11" ht="13.5">
      <c r="A14" s="5" t="s">
        <v>17</v>
      </c>
      <c r="B14" s="18">
        <v>34158</v>
      </c>
      <c r="C14" s="18">
        <v>34515</v>
      </c>
      <c r="D14" s="3">
        <v>-357</v>
      </c>
      <c r="E14" s="16">
        <v>-1.03</v>
      </c>
      <c r="F14" s="38" t="s">
        <v>45</v>
      </c>
      <c r="G14" s="17">
        <v>12799</v>
      </c>
      <c r="H14" s="26">
        <v>102</v>
      </c>
      <c r="I14" s="17">
        <v>12901</v>
      </c>
      <c r="J14" s="4">
        <v>2.65</v>
      </c>
      <c r="K14" s="4">
        <v>2.683277617974034</v>
      </c>
    </row>
    <row r="15" spans="1:11" ht="13.5">
      <c r="A15" s="5" t="s">
        <v>31</v>
      </c>
      <c r="B15" s="18">
        <v>117141</v>
      </c>
      <c r="C15" s="18">
        <v>117288</v>
      </c>
      <c r="D15" s="3">
        <v>-147</v>
      </c>
      <c r="E15" s="16">
        <v>-0.13</v>
      </c>
      <c r="F15" s="38" t="s">
        <v>45</v>
      </c>
      <c r="G15" s="17">
        <v>45515</v>
      </c>
      <c r="H15" s="26">
        <v>478</v>
      </c>
      <c r="I15" s="17">
        <v>45993</v>
      </c>
      <c r="J15" s="4">
        <v>2.55</v>
      </c>
      <c r="K15" s="4">
        <v>2.576059740830222</v>
      </c>
    </row>
    <row r="16" spans="1:11" ht="13.5">
      <c r="A16" s="5" t="s">
        <v>30</v>
      </c>
      <c r="B16" s="18">
        <v>44118</v>
      </c>
      <c r="C16" s="18">
        <v>44019</v>
      </c>
      <c r="D16" s="3">
        <v>99</v>
      </c>
      <c r="E16" s="16">
        <v>0.22</v>
      </c>
      <c r="F16" s="38" t="s">
        <v>45</v>
      </c>
      <c r="G16" s="17">
        <v>16146</v>
      </c>
      <c r="H16" s="26">
        <v>116</v>
      </c>
      <c r="I16" s="17">
        <v>16262</v>
      </c>
      <c r="J16" s="4">
        <v>2.71</v>
      </c>
      <c r="K16" s="4">
        <v>2.7474098115091747</v>
      </c>
    </row>
    <row r="17" spans="1:11" ht="13.5">
      <c r="A17" s="5" t="s">
        <v>33</v>
      </c>
      <c r="B17" s="18">
        <v>28624</v>
      </c>
      <c r="C17" s="18">
        <v>29105</v>
      </c>
      <c r="D17" s="3">
        <v>-481</v>
      </c>
      <c r="E17" s="16">
        <v>-1.65</v>
      </c>
      <c r="F17" s="38" t="s">
        <v>45</v>
      </c>
      <c r="G17" s="17">
        <v>10385</v>
      </c>
      <c r="H17" s="26">
        <v>65</v>
      </c>
      <c r="I17" s="17">
        <v>10450</v>
      </c>
      <c r="J17" s="4">
        <v>2.74</v>
      </c>
      <c r="K17" s="4">
        <v>2.778785564254344</v>
      </c>
    </row>
    <row r="18" spans="1:11" ht="13.5">
      <c r="A18" s="5" t="s">
        <v>32</v>
      </c>
      <c r="B18" s="18">
        <v>59881</v>
      </c>
      <c r="C18" s="18">
        <v>59919</v>
      </c>
      <c r="D18" s="3">
        <v>-38</v>
      </c>
      <c r="E18" s="16">
        <v>-0.06</v>
      </c>
      <c r="F18" s="38" t="s">
        <v>45</v>
      </c>
      <c r="G18" s="17">
        <v>22040</v>
      </c>
      <c r="H18" s="26">
        <v>121</v>
      </c>
      <c r="I18" s="17">
        <v>22161</v>
      </c>
      <c r="J18" s="4">
        <v>2.7</v>
      </c>
      <c r="K18" s="4">
        <v>2.736902206184625</v>
      </c>
    </row>
    <row r="19" spans="1:11" ht="13.5">
      <c r="A19" s="5" t="s">
        <v>18</v>
      </c>
      <c r="B19" s="18">
        <v>31238</v>
      </c>
      <c r="C19" s="18">
        <v>31314</v>
      </c>
      <c r="D19" s="3">
        <v>-76</v>
      </c>
      <c r="E19" s="16">
        <v>-0.24</v>
      </c>
      <c r="F19" s="38" t="s">
        <v>45</v>
      </c>
      <c r="G19" s="17">
        <v>10756</v>
      </c>
      <c r="H19" s="26">
        <v>88</v>
      </c>
      <c r="I19" s="17">
        <v>10844</v>
      </c>
      <c r="J19" s="4">
        <v>2.88</v>
      </c>
      <c r="K19" s="4">
        <v>2.9235365512090374</v>
      </c>
    </row>
    <row r="20" spans="1:11" ht="13.5">
      <c r="A20" s="5" t="s">
        <v>19</v>
      </c>
      <c r="B20" s="18">
        <v>24284</v>
      </c>
      <c r="C20" s="18">
        <v>24504</v>
      </c>
      <c r="D20" s="3">
        <v>-220</v>
      </c>
      <c r="E20" s="16">
        <v>-0.9</v>
      </c>
      <c r="F20" s="38" t="s">
        <v>45</v>
      </c>
      <c r="G20" s="17">
        <v>8439</v>
      </c>
      <c r="H20" s="26">
        <v>96</v>
      </c>
      <c r="I20" s="17">
        <v>8535</v>
      </c>
      <c r="J20" s="4">
        <v>2.85</v>
      </c>
      <c r="K20" s="4">
        <v>2.8886007308735118</v>
      </c>
    </row>
    <row r="21" spans="1:11" ht="13.5">
      <c r="A21" s="5" t="s">
        <v>20</v>
      </c>
      <c r="B21" s="18">
        <v>14505</v>
      </c>
      <c r="C21" s="18">
        <v>14803</v>
      </c>
      <c r="D21" s="3">
        <v>-298</v>
      </c>
      <c r="E21" s="16">
        <v>-2.01</v>
      </c>
      <c r="F21" s="38" t="s">
        <v>45</v>
      </c>
      <c r="G21" s="17">
        <v>5030</v>
      </c>
      <c r="H21" s="26">
        <v>36</v>
      </c>
      <c r="I21" s="17">
        <v>5066</v>
      </c>
      <c r="J21" s="4">
        <v>2.86</v>
      </c>
      <c r="K21" s="4">
        <v>2.898003132341425</v>
      </c>
    </row>
    <row r="22" spans="1:11" ht="13.5">
      <c r="A22" s="5" t="s">
        <v>21</v>
      </c>
      <c r="B22" s="18">
        <v>12114</v>
      </c>
      <c r="C22" s="18">
        <v>12282</v>
      </c>
      <c r="D22" s="3">
        <v>-168</v>
      </c>
      <c r="E22" s="16">
        <v>-1.37</v>
      </c>
      <c r="F22" s="38" t="s">
        <v>45</v>
      </c>
      <c r="G22" s="17">
        <v>4120</v>
      </c>
      <c r="H22" s="26">
        <v>43</v>
      </c>
      <c r="I22" s="17">
        <v>4163</v>
      </c>
      <c r="J22" s="4">
        <v>2.91</v>
      </c>
      <c r="K22" s="4">
        <v>2.9453237410071944</v>
      </c>
    </row>
    <row r="23" spans="1:11" ht="13.5">
      <c r="A23" s="5" t="s">
        <v>22</v>
      </c>
      <c r="B23" s="18">
        <v>16122</v>
      </c>
      <c r="C23" s="18">
        <v>16340</v>
      </c>
      <c r="D23" s="3">
        <v>-218</v>
      </c>
      <c r="E23" s="16">
        <v>-1.33</v>
      </c>
      <c r="F23" s="38" t="s">
        <v>45</v>
      </c>
      <c r="G23" s="17">
        <v>5176</v>
      </c>
      <c r="H23" s="26">
        <v>42</v>
      </c>
      <c r="I23" s="17">
        <v>5218</v>
      </c>
      <c r="J23" s="4">
        <v>3.09</v>
      </c>
      <c r="K23" s="4">
        <v>3.143516737206618</v>
      </c>
    </row>
    <row r="24" spans="1:11" ht="13.5">
      <c r="A24" s="5" t="s">
        <v>23</v>
      </c>
      <c r="B24" s="18">
        <v>39570</v>
      </c>
      <c r="C24" s="18">
        <v>39502</v>
      </c>
      <c r="D24" s="3">
        <v>68</v>
      </c>
      <c r="E24" s="16">
        <v>0.17</v>
      </c>
      <c r="F24" s="38" t="s">
        <v>45</v>
      </c>
      <c r="G24" s="17">
        <v>14774</v>
      </c>
      <c r="H24" s="26">
        <v>99</v>
      </c>
      <c r="I24" s="17">
        <v>14873</v>
      </c>
      <c r="J24" s="4">
        <v>2.66</v>
      </c>
      <c r="K24" s="4">
        <v>2.691055248995163</v>
      </c>
    </row>
    <row r="25" spans="1:11" ht="13.5">
      <c r="A25" s="5" t="s">
        <v>24</v>
      </c>
      <c r="B25" s="18">
        <v>25769</v>
      </c>
      <c r="C25" s="18">
        <v>25822</v>
      </c>
      <c r="D25" s="3">
        <v>-53</v>
      </c>
      <c r="E25" s="16">
        <v>-0.21</v>
      </c>
      <c r="F25" s="38" t="s">
        <v>45</v>
      </c>
      <c r="G25" s="17">
        <v>9733</v>
      </c>
      <c r="H25" s="26">
        <v>68</v>
      </c>
      <c r="I25" s="17">
        <v>9801</v>
      </c>
      <c r="J25" s="4">
        <v>2.63</v>
      </c>
      <c r="K25" s="4">
        <v>2.663709511037755</v>
      </c>
    </row>
    <row r="26" spans="1:11" ht="13.5">
      <c r="A26" s="5" t="s">
        <v>25</v>
      </c>
      <c r="B26" s="18">
        <v>17840</v>
      </c>
      <c r="C26" s="18">
        <v>18074</v>
      </c>
      <c r="D26" s="3">
        <v>-234</v>
      </c>
      <c r="E26" s="16">
        <v>-1.29</v>
      </c>
      <c r="F26" s="38" t="s">
        <v>45</v>
      </c>
      <c r="G26" s="17">
        <v>6339</v>
      </c>
      <c r="H26" s="26">
        <v>42</v>
      </c>
      <c r="I26" s="17">
        <v>6381</v>
      </c>
      <c r="J26" s="4">
        <v>2.8</v>
      </c>
      <c r="K26" s="4">
        <v>2.860262699794271</v>
      </c>
    </row>
    <row r="27" spans="1:11" ht="13.5">
      <c r="A27" s="5" t="s">
        <v>26</v>
      </c>
      <c r="B27" s="18">
        <v>12356</v>
      </c>
      <c r="C27" s="18">
        <v>12629</v>
      </c>
      <c r="D27" s="3">
        <v>-273</v>
      </c>
      <c r="E27" s="16">
        <v>-2.16</v>
      </c>
      <c r="F27" s="38" t="s">
        <v>45</v>
      </c>
      <c r="G27" s="17">
        <v>3963</v>
      </c>
      <c r="H27" s="26">
        <v>35</v>
      </c>
      <c r="I27" s="17">
        <v>3998</v>
      </c>
      <c r="J27" s="4">
        <v>3.09</v>
      </c>
      <c r="K27" s="4">
        <v>3.1462381664175387</v>
      </c>
    </row>
    <row r="28" spans="1:11" ht="13.5">
      <c r="A28" s="5" t="s">
        <v>27</v>
      </c>
      <c r="B28" s="18">
        <v>29842</v>
      </c>
      <c r="C28" s="18">
        <v>30100</v>
      </c>
      <c r="D28" s="3">
        <v>-258</v>
      </c>
      <c r="E28" s="16">
        <v>-0.86</v>
      </c>
      <c r="F28" s="38" t="s">
        <v>45</v>
      </c>
      <c r="G28" s="17">
        <v>11353</v>
      </c>
      <c r="H28" s="26">
        <v>86</v>
      </c>
      <c r="I28" s="17">
        <v>11439</v>
      </c>
      <c r="J28" s="4">
        <v>2.61</v>
      </c>
      <c r="K28" s="4">
        <v>2.646851916989096</v>
      </c>
    </row>
    <row r="29" spans="1:11" ht="13.5">
      <c r="A29" s="5" t="s">
        <v>28</v>
      </c>
      <c r="B29" s="18">
        <v>26566</v>
      </c>
      <c r="C29" s="18">
        <v>26832</v>
      </c>
      <c r="D29" s="3">
        <v>-266</v>
      </c>
      <c r="E29" s="16">
        <v>-0.99</v>
      </c>
      <c r="F29" s="38" t="s">
        <v>45</v>
      </c>
      <c r="G29" s="17">
        <v>9874</v>
      </c>
      <c r="H29" s="26">
        <v>101</v>
      </c>
      <c r="I29" s="17">
        <v>9975</v>
      </c>
      <c r="J29" s="4">
        <v>2.66</v>
      </c>
      <c r="K29" s="4">
        <v>2.7045660719685514</v>
      </c>
    </row>
    <row r="30" spans="1:11" ht="13.5">
      <c r="A30" s="5" t="s">
        <v>34</v>
      </c>
      <c r="B30" s="18">
        <v>18246</v>
      </c>
      <c r="C30" s="18">
        <v>18570</v>
      </c>
      <c r="D30" s="3">
        <v>-324</v>
      </c>
      <c r="E30" s="16">
        <v>-1.74</v>
      </c>
      <c r="F30" s="39" t="s">
        <v>45</v>
      </c>
      <c r="G30" s="17">
        <v>6048</v>
      </c>
      <c r="H30" s="26">
        <v>54</v>
      </c>
      <c r="I30" s="17">
        <v>6102</v>
      </c>
      <c r="J30" s="4">
        <v>2.99</v>
      </c>
      <c r="K30" s="4">
        <v>3.0402750491159134</v>
      </c>
    </row>
    <row r="31" spans="1:11" ht="13.5">
      <c r="A31" s="19" t="s">
        <v>29</v>
      </c>
      <c r="B31" s="20">
        <v>1980414</v>
      </c>
      <c r="C31" s="20">
        <v>1987202</v>
      </c>
      <c r="D31" s="21">
        <v>-6788</v>
      </c>
      <c r="E31" s="22">
        <v>-0.34</v>
      </c>
      <c r="F31" s="37" t="s">
        <v>45</v>
      </c>
      <c r="G31" s="24">
        <v>771857</v>
      </c>
      <c r="H31" s="21">
        <v>7423</v>
      </c>
      <c r="I31" s="24">
        <v>779280</v>
      </c>
      <c r="J31" s="23">
        <v>2.54</v>
      </c>
      <c r="K31" s="23">
        <v>2.572239977114957</v>
      </c>
    </row>
    <row r="33" spans="1:7" ht="13.5">
      <c r="A33" s="35" t="s">
        <v>43</v>
      </c>
      <c r="B33" s="35"/>
      <c r="C33" s="35"/>
      <c r="D33" s="35"/>
      <c r="E33" s="35"/>
      <c r="F33" s="35"/>
      <c r="G33" s="35"/>
    </row>
  </sheetData>
  <sheetProtection/>
  <mergeCells count="5">
    <mergeCell ref="B2:F2"/>
    <mergeCell ref="G2:K2"/>
    <mergeCell ref="J3:J4"/>
    <mergeCell ref="K3:K4"/>
    <mergeCell ref="A33:G33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2015-03-09T11:57:21Z</cp:lastPrinted>
  <dcterms:created xsi:type="dcterms:W3CDTF">2009-05-29T09:52:44Z</dcterms:created>
  <dcterms:modified xsi:type="dcterms:W3CDTF">2015-04-28T10:45:11Z</dcterms:modified>
  <cp:category/>
  <cp:version/>
  <cp:contentType/>
  <cp:contentStatus/>
</cp:coreProperties>
</file>