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<sst xmlns="http://schemas.openxmlformats.org/spreadsheetml/2006/main" count="39" uniqueCount="39">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</sst>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H12" sqref="H12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43101</v>
      </c>
      <c r="C3" s="11">
        <v>42736</v>
      </c>
      <c r="D3" s="12" t="s">
        <v>1</v>
      </c>
      <c r="E3" s="13" t="s">
        <v>3</v>
      </c>
      <c r="F3" s="26">
        <v>43101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522938</v>
      </c>
      <c r="C5" s="17">
        <v>522262</v>
      </c>
      <c r="D5" s="17">
        <v>676</v>
      </c>
      <c r="E5" s="8">
        <v>0.13</v>
      </c>
      <c r="F5" s="18">
        <v>232070</v>
      </c>
      <c r="G5" s="19">
        <f>B5/F5</f>
        <v>2.2533632093764813</v>
      </c>
      <c r="H5" s="8">
        <v>2.2763655700263263</v>
      </c>
    </row>
    <row r="6" spans="1:8" ht="13.5">
      <c r="A6" s="2" t="s">
        <v>7</v>
      </c>
      <c r="B6" s="20">
        <v>150408</v>
      </c>
      <c r="C6" s="21">
        <v>151248</v>
      </c>
      <c r="D6" s="21">
        <v>-840</v>
      </c>
      <c r="E6" s="9">
        <v>-0.56</v>
      </c>
      <c r="F6" s="18">
        <v>66497</v>
      </c>
      <c r="G6" s="19">
        <f aca="true" t="shared" si="0" ref="G6:G30">B6/F6</f>
        <v>2.2618764756304794</v>
      </c>
      <c r="H6" s="9">
        <v>2.2950093318968787</v>
      </c>
    </row>
    <row r="7" spans="1:8" ht="13.5">
      <c r="A7" s="2" t="s">
        <v>8</v>
      </c>
      <c r="B7" s="20">
        <v>162027</v>
      </c>
      <c r="C7" s="21">
        <v>162734</v>
      </c>
      <c r="D7" s="21">
        <v>-707</v>
      </c>
      <c r="E7" s="9">
        <v>-0.43</v>
      </c>
      <c r="F7" s="18">
        <v>64745</v>
      </c>
      <c r="G7" s="19">
        <f t="shared" si="0"/>
        <v>2.5025407367364276</v>
      </c>
      <c r="H7" s="9">
        <v>2.5462596423150945</v>
      </c>
    </row>
    <row r="8" spans="1:8" ht="13.5">
      <c r="A8" s="2" t="s">
        <v>9</v>
      </c>
      <c r="B8" s="20">
        <v>119795</v>
      </c>
      <c r="C8" s="21">
        <v>120437</v>
      </c>
      <c r="D8" s="21">
        <v>-642</v>
      </c>
      <c r="E8" s="9">
        <v>-0.53</v>
      </c>
      <c r="F8" s="18">
        <v>51007</v>
      </c>
      <c r="G8" s="19">
        <f t="shared" si="0"/>
        <v>2.3485992118728802</v>
      </c>
      <c r="H8" s="9">
        <v>2.3840413318025258</v>
      </c>
    </row>
    <row r="9" spans="1:8" ht="13.5">
      <c r="A9" s="2" t="s">
        <v>10</v>
      </c>
      <c r="B9" s="20">
        <v>98652</v>
      </c>
      <c r="C9" s="21">
        <v>99356</v>
      </c>
      <c r="D9" s="21">
        <v>-704</v>
      </c>
      <c r="E9" s="9">
        <v>-0.71</v>
      </c>
      <c r="F9" s="18">
        <v>38848</v>
      </c>
      <c r="G9" s="19">
        <f t="shared" si="0"/>
        <v>2.5394357495881383</v>
      </c>
      <c r="H9" s="9">
        <v>2.570792796522459</v>
      </c>
    </row>
    <row r="10" spans="1:8" ht="13.5">
      <c r="A10" s="2" t="s">
        <v>11</v>
      </c>
      <c r="B10" s="20">
        <v>83761</v>
      </c>
      <c r="C10" s="21">
        <v>84929</v>
      </c>
      <c r="D10" s="21">
        <v>-1168</v>
      </c>
      <c r="E10" s="9">
        <v>-1.38</v>
      </c>
      <c r="F10" s="18">
        <v>36449</v>
      </c>
      <c r="G10" s="19">
        <f t="shared" si="0"/>
        <v>2.298032867842739</v>
      </c>
      <c r="H10" s="9">
        <v>2.33533148183793</v>
      </c>
    </row>
    <row r="11" spans="1:8" ht="13.5">
      <c r="A11" s="2" t="s">
        <v>12</v>
      </c>
      <c r="B11" s="20">
        <v>167410</v>
      </c>
      <c r="C11" s="21">
        <v>166533</v>
      </c>
      <c r="D11" s="21">
        <v>877</v>
      </c>
      <c r="E11" s="9">
        <v>0.53</v>
      </c>
      <c r="F11" s="18">
        <v>71080</v>
      </c>
      <c r="G11" s="19">
        <f t="shared" si="0"/>
        <v>2.3552335396736073</v>
      </c>
      <c r="H11" s="9">
        <v>2.3933344830559626</v>
      </c>
    </row>
    <row r="12" spans="1:8" ht="13.5">
      <c r="A12" s="2" t="s">
        <v>13</v>
      </c>
      <c r="B12" s="20">
        <v>80927</v>
      </c>
      <c r="C12" s="21">
        <v>81057</v>
      </c>
      <c r="D12" s="21">
        <v>-130</v>
      </c>
      <c r="E12" s="9">
        <v>-0.16</v>
      </c>
      <c r="F12" s="18">
        <v>30678</v>
      </c>
      <c r="G12" s="19">
        <f t="shared" si="0"/>
        <v>2.637949018840863</v>
      </c>
      <c r="H12" s="9">
        <v>2.691582267972771</v>
      </c>
    </row>
    <row r="13" spans="1:8" ht="13.5">
      <c r="A13" s="2" t="s">
        <v>14</v>
      </c>
      <c r="B13" s="20">
        <v>71908</v>
      </c>
      <c r="C13" s="21">
        <v>72441</v>
      </c>
      <c r="D13" s="21">
        <v>-533</v>
      </c>
      <c r="E13" s="9">
        <v>-0.74</v>
      </c>
      <c r="F13" s="18">
        <v>28212</v>
      </c>
      <c r="G13" s="19">
        <f t="shared" si="0"/>
        <v>2.5488444633489293</v>
      </c>
      <c r="H13" s="9">
        <v>2.5884728078324875</v>
      </c>
    </row>
    <row r="14" spans="1:8" ht="13.5">
      <c r="A14" s="2" t="s">
        <v>15</v>
      </c>
      <c r="B14" s="20">
        <v>33098</v>
      </c>
      <c r="C14" s="21">
        <v>33430</v>
      </c>
      <c r="D14" s="21">
        <v>-332</v>
      </c>
      <c r="E14" s="9">
        <v>-0.99</v>
      </c>
      <c r="F14" s="18">
        <v>13184</v>
      </c>
      <c r="G14" s="19">
        <f t="shared" si="0"/>
        <v>2.5104672330097086</v>
      </c>
      <c r="H14" s="9">
        <v>2.548795364440378</v>
      </c>
    </row>
    <row r="15" spans="1:8" ht="13.5">
      <c r="A15" s="2" t="s">
        <v>28</v>
      </c>
      <c r="B15" s="20">
        <v>117902</v>
      </c>
      <c r="C15" s="21">
        <v>118091</v>
      </c>
      <c r="D15" s="21">
        <v>-189</v>
      </c>
      <c r="E15" s="9">
        <v>-0.16</v>
      </c>
      <c r="F15" s="18">
        <v>48514</v>
      </c>
      <c r="G15" s="19">
        <f t="shared" si="0"/>
        <v>2.4302675516345795</v>
      </c>
      <c r="H15" s="9">
        <v>2.461254689453939</v>
      </c>
    </row>
    <row r="16" spans="1:8" ht="13.5">
      <c r="A16" s="2" t="s">
        <v>27</v>
      </c>
      <c r="B16" s="20">
        <v>44378</v>
      </c>
      <c r="C16" s="21">
        <v>44359</v>
      </c>
      <c r="D16" s="21">
        <v>19</v>
      </c>
      <c r="E16" s="9">
        <v>0.04</v>
      </c>
      <c r="F16" s="18">
        <v>17077</v>
      </c>
      <c r="G16" s="19">
        <f t="shared" si="0"/>
        <v>2.5987000058558296</v>
      </c>
      <c r="H16" s="9">
        <v>2.6216903073286053</v>
      </c>
    </row>
    <row r="17" spans="1:8" ht="13.5">
      <c r="A17" s="2" t="s">
        <v>30</v>
      </c>
      <c r="B17" s="20">
        <v>27161</v>
      </c>
      <c r="C17" s="21">
        <v>27600</v>
      </c>
      <c r="D17" s="21">
        <v>-439</v>
      </c>
      <c r="E17" s="9">
        <v>-1.59</v>
      </c>
      <c r="F17" s="18">
        <v>10618</v>
      </c>
      <c r="G17" s="19">
        <f t="shared" si="0"/>
        <v>2.5580146920323976</v>
      </c>
      <c r="H17" s="9">
        <v>2.5983807192619093</v>
      </c>
    </row>
    <row r="18" spans="1:8" ht="13.5">
      <c r="A18" s="2" t="s">
        <v>29</v>
      </c>
      <c r="B18" s="20">
        <v>60323</v>
      </c>
      <c r="C18" s="21">
        <v>60133</v>
      </c>
      <c r="D18" s="21">
        <v>190</v>
      </c>
      <c r="E18" s="9">
        <v>0.32</v>
      </c>
      <c r="F18" s="18">
        <v>23710</v>
      </c>
      <c r="G18" s="19">
        <f t="shared" si="0"/>
        <v>2.5442007591733447</v>
      </c>
      <c r="H18" s="9">
        <v>2.59004177973037</v>
      </c>
    </row>
    <row r="19" spans="1:8" ht="13.5">
      <c r="A19" s="2" t="s">
        <v>16</v>
      </c>
      <c r="B19" s="20">
        <v>31441</v>
      </c>
      <c r="C19" s="21">
        <v>31440</v>
      </c>
      <c r="D19" s="21">
        <v>1</v>
      </c>
      <c r="E19" s="9">
        <v>0</v>
      </c>
      <c r="F19" s="18">
        <v>11654</v>
      </c>
      <c r="G19" s="19">
        <f t="shared" si="0"/>
        <v>2.697871975287455</v>
      </c>
      <c r="H19" s="9">
        <v>2.748492001049043</v>
      </c>
    </row>
    <row r="20" spans="1:8" ht="13.5">
      <c r="A20" s="2" t="s">
        <v>17</v>
      </c>
      <c r="B20" s="20">
        <v>23465</v>
      </c>
      <c r="C20" s="21">
        <v>23779</v>
      </c>
      <c r="D20" s="21">
        <v>-314</v>
      </c>
      <c r="E20" s="9">
        <v>-1.32</v>
      </c>
      <c r="F20" s="18">
        <v>8701</v>
      </c>
      <c r="G20" s="19">
        <f t="shared" si="0"/>
        <v>2.6968164578784046</v>
      </c>
      <c r="H20" s="9">
        <v>2.7464772464772467</v>
      </c>
    </row>
    <row r="21" spans="1:8" ht="13.5">
      <c r="A21" s="2" t="s">
        <v>18</v>
      </c>
      <c r="B21" s="20">
        <v>13353</v>
      </c>
      <c r="C21" s="21">
        <v>13603</v>
      </c>
      <c r="D21" s="21">
        <v>-250</v>
      </c>
      <c r="E21" s="9">
        <v>-1.84</v>
      </c>
      <c r="F21" s="18">
        <v>5019</v>
      </c>
      <c r="G21" s="19">
        <f t="shared" si="0"/>
        <v>2.660490137477585</v>
      </c>
      <c r="H21" s="9">
        <v>2.714627818798643</v>
      </c>
    </row>
    <row r="22" spans="1:8" ht="13.5">
      <c r="A22" s="2" t="s">
        <v>19</v>
      </c>
      <c r="B22" s="20">
        <v>11904</v>
      </c>
      <c r="C22" s="21">
        <v>12016</v>
      </c>
      <c r="D22" s="21">
        <v>-112</v>
      </c>
      <c r="E22" s="9">
        <v>-0.93</v>
      </c>
      <c r="F22" s="18">
        <v>4414</v>
      </c>
      <c r="G22" s="19">
        <f t="shared" si="0"/>
        <v>2.696873584050748</v>
      </c>
      <c r="H22" s="9">
        <v>2.7446322521699407</v>
      </c>
    </row>
    <row r="23" spans="1:8" ht="13.5">
      <c r="A23" s="2" t="s">
        <v>20</v>
      </c>
      <c r="B23" s="20">
        <v>15781</v>
      </c>
      <c r="C23" s="21">
        <v>15899</v>
      </c>
      <c r="D23" s="21">
        <v>-118</v>
      </c>
      <c r="E23" s="9">
        <v>-0.74</v>
      </c>
      <c r="F23" s="18">
        <v>5457</v>
      </c>
      <c r="G23" s="19">
        <f t="shared" si="0"/>
        <v>2.8918819864394356</v>
      </c>
      <c r="H23" s="9">
        <v>2.9366457332840783</v>
      </c>
    </row>
    <row r="24" spans="1:8" ht="13.5">
      <c r="A24" s="2" t="s">
        <v>21</v>
      </c>
      <c r="B24" s="20">
        <v>39664</v>
      </c>
      <c r="C24" s="21">
        <v>39807</v>
      </c>
      <c r="D24" s="21">
        <v>-143</v>
      </c>
      <c r="E24" s="9">
        <v>-0.36</v>
      </c>
      <c r="F24" s="18">
        <v>15780</v>
      </c>
      <c r="G24" s="19">
        <f t="shared" si="0"/>
        <v>2.5135614702154627</v>
      </c>
      <c r="H24" s="9">
        <v>2.5536951501154737</v>
      </c>
    </row>
    <row r="25" spans="1:8" ht="13.5">
      <c r="A25" s="2" t="s">
        <v>22</v>
      </c>
      <c r="B25" s="20">
        <v>25735</v>
      </c>
      <c r="C25" s="21">
        <v>25775</v>
      </c>
      <c r="D25" s="21">
        <v>-40</v>
      </c>
      <c r="E25" s="9">
        <v>-0.16</v>
      </c>
      <c r="F25" s="18">
        <v>10430</v>
      </c>
      <c r="G25" s="19">
        <f t="shared" si="0"/>
        <v>2.4674017257909875</v>
      </c>
      <c r="H25" s="9">
        <v>2.506564232227949</v>
      </c>
    </row>
    <row r="26" spans="1:8" ht="13.5">
      <c r="A26" s="2" t="s">
        <v>23</v>
      </c>
      <c r="B26" s="20">
        <v>11537</v>
      </c>
      <c r="C26" s="21">
        <v>11795</v>
      </c>
      <c r="D26" s="21">
        <v>-258</v>
      </c>
      <c r="E26" s="9">
        <v>-2.19</v>
      </c>
      <c r="F26" s="18">
        <v>4029</v>
      </c>
      <c r="G26" s="19">
        <f t="shared" si="0"/>
        <v>2.863489699677339</v>
      </c>
      <c r="H26" s="9">
        <v>2.898746620791349</v>
      </c>
    </row>
    <row r="27" spans="1:8" ht="13.5">
      <c r="A27" s="2" t="s">
        <v>24</v>
      </c>
      <c r="B27" s="20">
        <v>29753</v>
      </c>
      <c r="C27" s="21">
        <v>29732</v>
      </c>
      <c r="D27" s="21">
        <v>21</v>
      </c>
      <c r="E27" s="9">
        <v>0.07</v>
      </c>
      <c r="F27" s="18">
        <v>12165</v>
      </c>
      <c r="G27" s="19">
        <f t="shared" si="0"/>
        <v>2.4457870941224824</v>
      </c>
      <c r="H27" s="9">
        <v>2.4995376208490963</v>
      </c>
    </row>
    <row r="28" spans="1:8" ht="13.5">
      <c r="A28" s="2" t="s">
        <v>25</v>
      </c>
      <c r="B28" s="20">
        <v>25600</v>
      </c>
      <c r="C28" s="21">
        <v>25946</v>
      </c>
      <c r="D28" s="21">
        <v>-346</v>
      </c>
      <c r="E28" s="9">
        <v>-1.33</v>
      </c>
      <c r="F28" s="18">
        <v>10252</v>
      </c>
      <c r="G28" s="19">
        <f t="shared" si="0"/>
        <v>2.497073741708935</v>
      </c>
      <c r="H28" s="9">
        <v>2.53974158183242</v>
      </c>
    </row>
    <row r="29" spans="1:8" ht="13.5">
      <c r="A29" s="2" t="s">
        <v>31</v>
      </c>
      <c r="B29" s="20">
        <v>16817</v>
      </c>
      <c r="C29" s="21">
        <v>17195</v>
      </c>
      <c r="D29" s="21">
        <v>-378</v>
      </c>
      <c r="E29" s="9">
        <v>-2.2</v>
      </c>
      <c r="F29" s="18">
        <v>6082</v>
      </c>
      <c r="G29" s="19">
        <f t="shared" si="0"/>
        <v>2.76504439329168</v>
      </c>
      <c r="H29" s="9">
        <v>2.816082541762201</v>
      </c>
    </row>
    <row r="30" spans="1:8" ht="13.5">
      <c r="A30" s="7" t="s">
        <v>26</v>
      </c>
      <c r="B30" s="22">
        <v>1985738</v>
      </c>
      <c r="C30" s="23">
        <v>1991597</v>
      </c>
      <c r="D30" s="23">
        <v>-5859</v>
      </c>
      <c r="E30" s="10">
        <v>-0.29</v>
      </c>
      <c r="F30" s="24">
        <v>826672</v>
      </c>
      <c r="G30" s="25">
        <f t="shared" si="0"/>
        <v>2.402086922019858</v>
      </c>
      <c r="H30" s="10">
        <v>2.4365917515935256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2018-11-21T04:06:24Z</cp:lastPrinted>
  <dcterms:created xsi:type="dcterms:W3CDTF">2009-05-29T09:52:44Z</dcterms:created>
  <dcterms:modified xsi:type="dcterms:W3CDTF">2018-11-21T04:06:29Z</dcterms:modified>
  <cp:category/>
  <cp:version/>
  <cp:contentType/>
  <cp:contentStatus/>
</cp:coreProperties>
</file>