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65236" windowWidth="11715" windowHeight="8445" activeTab="0"/>
  </bookViews>
  <sheets>
    <sheet name="表3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<sst xmlns="http://schemas.openxmlformats.org/spreadsheetml/2006/main" count="42" uniqueCount="42">
  <si>
    <t>市町村名</t>
  </si>
  <si>
    <t>増加数</t>
  </si>
  <si>
    <t>人　　　　　　　　　　　　　　　　　　口</t>
  </si>
  <si>
    <t>世　　　　　　　　　　帯</t>
  </si>
  <si>
    <t>増加率</t>
  </si>
  <si>
    <t>A-B(人)</t>
  </si>
  <si>
    <t>(A-B)/B(％)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</si>
  <si>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</si>
  <si>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</si>
  <si>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</si>
  <si>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</si>
  <si>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</si>
  <si>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</si>
  <si>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</si>
  <si>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</si>
  <si>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</si>
  <si>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</si>
  <si>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</si>
  <si>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</si>
  <si>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</si>
  <si>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</si>
  <si>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</si>
  <si>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</si>
  <si>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</si>
  <si>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</si>
  <si>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</si>
  <si>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</si>
  <si>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計</t>
  </si>
  <si>
    <t>さくら市</t>
  </si>
  <si>
    <t>那須塩原市</t>
  </si>
  <si>
    <t>下野市</t>
  </si>
  <si>
    <t>那須烏山市</t>
  </si>
  <si>
    <t>那珂川町</t>
  </si>
  <si>
    <t>人口A(人)</t>
  </si>
  <si>
    <t>人口B(人)</t>
  </si>
  <si>
    <t>日本人世帯数
C(世帯)</t>
  </si>
  <si>
    <t>１世帯平均
構成人員
A/C＋Ｄ(人)</t>
  </si>
  <si>
    <t>前年１世帯平均構成人員
(人)</t>
  </si>
  <si>
    <t>世帯数
C＋Ｄ(世帯)</t>
  </si>
  <si>
    <t>複数国籍世帯数
Ｄ(世帯)</t>
  </si>
  <si>
    <t>注）「複数国籍世帯」とは日本人と外国人の混合世帯のこと。</t>
  </si>
  <si>
    <t>表３－２  市町村別人口【日本人】及び世帯数【日本人及び複数国籍】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</si>
</sst>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181" fontId="0" fillId="0" borderId="11" xfId="0" applyNumberFormat="1" applyBorder="1" applyAlignment="1">
      <alignment vertical="center"/>
    </xf>
    <xf numFmtId="182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58" fontId="5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58" fontId="5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81" fontId="0" fillId="0" borderId="16" xfId="49" applyNumberFormat="1" applyFont="1" applyBorder="1" applyAlignment="1">
      <alignment/>
    </xf>
    <xf numFmtId="182" fontId="0" fillId="0" borderId="0" xfId="0" applyNumberFormat="1" applyBorder="1" applyAlignment="1">
      <alignment vertical="center"/>
    </xf>
    <xf numFmtId="181" fontId="0" fillId="0" borderId="0" xfId="49" applyNumberFormat="1" applyBorder="1" applyAlignment="1">
      <alignment/>
    </xf>
    <xf numFmtId="181" fontId="0" fillId="0" borderId="11" xfId="49" applyNumberFormat="1" applyFont="1" applyBorder="1" applyAlignment="1">
      <alignment/>
    </xf>
    <xf numFmtId="0" fontId="0" fillId="0" borderId="17" xfId="0" applyBorder="1" applyAlignment="1">
      <alignment horizontal="distributed" vertical="center"/>
    </xf>
    <xf numFmtId="181" fontId="0" fillId="0" borderId="18" xfId="49" applyNumberFormat="1" applyFont="1" applyBorder="1" applyAlignment="1">
      <alignment/>
    </xf>
    <xf numFmtId="181" fontId="0" fillId="0" borderId="18" xfId="0" applyNumberFormat="1" applyBorder="1" applyAlignment="1">
      <alignment vertical="center"/>
    </xf>
    <xf numFmtId="182" fontId="0" fillId="0" borderId="19" xfId="0" applyNumberFormat="1" applyBorder="1" applyAlignment="1">
      <alignment vertical="center"/>
    </xf>
    <xf numFmtId="182" fontId="0" fillId="0" borderId="18" xfId="0" applyNumberFormat="1" applyBorder="1" applyAlignment="1">
      <alignment vertical="center"/>
    </xf>
    <xf numFmtId="181" fontId="0" fillId="0" borderId="19" xfId="0" applyNumberFormat="1" applyBorder="1" applyAlignment="1">
      <alignment vertical="center"/>
    </xf>
    <xf numFmtId="58" fontId="5" fillId="0" borderId="16" xfId="0" applyNumberFormat="1" applyFont="1" applyBorder="1" applyAlignment="1">
      <alignment horizontal="center"/>
    </xf>
    <xf numFmtId="181" fontId="0" fillId="0" borderId="11" xfId="49" applyNumberForma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181" fontId="0" fillId="0" borderId="0" xfId="0" applyNumberFormat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58" fontId="5" fillId="0" borderId="16" xfId="0" applyNumberFormat="1" applyFont="1" applyBorder="1" applyAlignment="1">
      <alignment horizontal="center" wrapText="1"/>
    </xf>
    <xf numFmtId="58" fontId="5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60993589"/>
        <c:axId val="54719154"/>
      </c:barChart>
      <c:catAx>
        <c:axId val="609935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719154"/>
        <c:crosses val="autoZero"/>
        <c:auto val="1"/>
        <c:lblOffset val="100"/>
        <c:tickLblSkip val="1"/>
        <c:noMultiLvlLbl val="0"/>
      </c:catAx>
      <c:valAx>
        <c:axId val="54719154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993589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0.94525</cdr:x>
      <cdr:y>0.6875</cdr:y>
    </cdr:from>
    <cdr:to>
      <cdr:x>1</cdr:x>
      <cdr:y>0.8845</cdr:y>
    </cdr:to>
    <cdr:sp>
      <cdr:nvSpPr>
        <cdr:cNvPr id="1" name="Text Box 1"/>
        <cdr:cNvSpPr txBox="1">
          <a:spLocks noChangeArrowheads="1"/>
        </cdr:cNvSpPr>
      </cdr:nvSpPr>
      <cdr:spPr>
        <a:xfrm>
          <a:off x="1409700" y="0"/>
          <a:ext cx="104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639050" y="0"/>
        <a:ext cx="1495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114300</xdr:colOff>
      <xdr:row>0</xdr:row>
      <xdr:rowOff>0</xdr:rowOff>
    </xdr:from>
    <xdr:to>
      <xdr:col>9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382000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showGridLines="0" tabSelected="1" zoomScalePageLayoutView="0" workbookViewId="0" topLeftCell="A16">
      <selection activeCell="I30" sqref="I30"/>
    </sheetView>
  </sheetViews>
  <sheetFormatPr defaultColWidth="9.00390625" defaultRowHeight="13.5"/>
  <cols>
    <col min="1" max="1" width="10.625" style="0" customWidth="1"/>
    <col min="2" max="3" width="12.875" style="0" customWidth="1"/>
    <col min="4" max="5" width="10.875" style="0" customWidth="1"/>
    <col min="6" max="8" width="13.00390625" style="0" customWidth="1"/>
    <col min="9" max="10" width="11.375" style="0" customWidth="1"/>
  </cols>
  <sheetData>
    <row r="1" ht="18.75">
      <c r="A1" s="1" t="s">
        <v>41</v>
      </c>
    </row>
    <row r="2" spans="1:10" ht="13.5">
      <c r="A2" s="6"/>
      <c r="B2" s="30" t="s">
        <v>2</v>
      </c>
      <c r="C2" s="31"/>
      <c r="D2" s="31"/>
      <c r="E2" s="31"/>
      <c r="F2" s="30" t="s">
        <v>3</v>
      </c>
      <c r="G2" s="31"/>
      <c r="H2" s="31"/>
      <c r="I2" s="31"/>
      <c r="J2" s="32"/>
    </row>
    <row r="3" spans="1:10" ht="30.75" customHeight="1">
      <c r="A3" s="5" t="s">
        <v>0</v>
      </c>
      <c r="B3" s="8">
        <v>42736</v>
      </c>
      <c r="C3" s="8">
        <v>42370</v>
      </c>
      <c r="D3" s="9" t="s">
        <v>1</v>
      </c>
      <c r="E3" s="10" t="s">
        <v>4</v>
      </c>
      <c r="F3" s="25">
        <v>42736</v>
      </c>
      <c r="G3" s="25">
        <v>42736</v>
      </c>
      <c r="H3" s="11">
        <v>42736</v>
      </c>
      <c r="I3" s="33" t="s">
        <v>36</v>
      </c>
      <c r="J3" s="33" t="s">
        <v>37</v>
      </c>
    </row>
    <row r="4" spans="1:10" ht="24.75" customHeight="1">
      <c r="A4" s="7"/>
      <c r="B4" s="12" t="s">
        <v>33</v>
      </c>
      <c r="C4" s="13" t="s">
        <v>34</v>
      </c>
      <c r="D4" s="2" t="s">
        <v>5</v>
      </c>
      <c r="E4" s="14" t="s">
        <v>6</v>
      </c>
      <c r="F4" s="27" t="s">
        <v>35</v>
      </c>
      <c r="G4" s="27" t="s">
        <v>39</v>
      </c>
      <c r="H4" s="28" t="s">
        <v>38</v>
      </c>
      <c r="I4" s="34"/>
      <c r="J4" s="34"/>
    </row>
    <row r="5" spans="1:11" ht="13.5">
      <c r="A5" s="5" t="s">
        <v>7</v>
      </c>
      <c r="B5" s="15">
        <v>513835</v>
      </c>
      <c r="C5" s="15">
        <v>513723</v>
      </c>
      <c r="D5" s="3">
        <v>112</v>
      </c>
      <c r="E5" s="16">
        <v>0.02</v>
      </c>
      <c r="F5" s="26">
        <v>222754</v>
      </c>
      <c r="G5" s="26">
        <v>2361</v>
      </c>
      <c r="H5" s="17">
        <v>225115</v>
      </c>
      <c r="I5" s="4">
        <v>2.28</v>
      </c>
      <c r="J5" s="4">
        <v>2.3</v>
      </c>
      <c r="K5" s="29"/>
    </row>
    <row r="6" spans="1:11" ht="13.5">
      <c r="A6" s="5" t="s">
        <v>8</v>
      </c>
      <c r="B6" s="18">
        <v>147317</v>
      </c>
      <c r="C6" s="18">
        <v>148643</v>
      </c>
      <c r="D6" s="3">
        <v>-1326</v>
      </c>
      <c r="E6" s="16">
        <v>-0.89</v>
      </c>
      <c r="F6" s="26">
        <v>62992</v>
      </c>
      <c r="G6" s="26">
        <v>642</v>
      </c>
      <c r="H6" s="17">
        <v>63634</v>
      </c>
      <c r="I6" s="4">
        <v>2.32</v>
      </c>
      <c r="J6" s="4">
        <v>2.34</v>
      </c>
      <c r="K6" s="29"/>
    </row>
    <row r="7" spans="1:11" ht="13.5">
      <c r="A7" s="5" t="s">
        <v>9</v>
      </c>
      <c r="B7" s="18">
        <v>159250</v>
      </c>
      <c r="C7" s="18">
        <v>160311</v>
      </c>
      <c r="D7" s="3">
        <v>-1061</v>
      </c>
      <c r="E7" s="16">
        <v>-0.66</v>
      </c>
      <c r="F7" s="26">
        <v>61676</v>
      </c>
      <c r="G7" s="26">
        <v>412</v>
      </c>
      <c r="H7" s="17">
        <v>62088</v>
      </c>
      <c r="I7" s="4">
        <v>2.56</v>
      </c>
      <c r="J7" s="4">
        <v>2.61</v>
      </c>
      <c r="K7" s="29"/>
    </row>
    <row r="8" spans="1:11" ht="13.5">
      <c r="A8" s="5" t="s">
        <v>10</v>
      </c>
      <c r="B8" s="18">
        <v>118105</v>
      </c>
      <c r="C8" s="18">
        <v>119070</v>
      </c>
      <c r="D8" s="3">
        <v>-965</v>
      </c>
      <c r="E8" s="16">
        <v>-0.81</v>
      </c>
      <c r="F8" s="26">
        <v>48840</v>
      </c>
      <c r="G8" s="26">
        <v>459</v>
      </c>
      <c r="H8" s="17">
        <v>49299</v>
      </c>
      <c r="I8" s="4">
        <v>2.4</v>
      </c>
      <c r="J8" s="4">
        <v>2.43</v>
      </c>
      <c r="K8" s="29"/>
    </row>
    <row r="9" spans="1:11" ht="13.5">
      <c r="A9" s="5" t="s">
        <v>11</v>
      </c>
      <c r="B9" s="18">
        <v>98258</v>
      </c>
      <c r="C9" s="18">
        <v>98947</v>
      </c>
      <c r="D9" s="3">
        <v>-689</v>
      </c>
      <c r="E9" s="16">
        <v>-0.7</v>
      </c>
      <c r="F9" s="26">
        <v>37769</v>
      </c>
      <c r="G9" s="26">
        <v>244</v>
      </c>
      <c r="H9" s="17">
        <v>38013</v>
      </c>
      <c r="I9" s="4">
        <v>2.58</v>
      </c>
      <c r="J9" s="4">
        <v>2.62</v>
      </c>
      <c r="K9" s="29"/>
    </row>
    <row r="10" spans="1:11" ht="13.5">
      <c r="A10" s="5" t="s">
        <v>12</v>
      </c>
      <c r="B10" s="18">
        <v>84219</v>
      </c>
      <c r="C10" s="18">
        <v>85464</v>
      </c>
      <c r="D10" s="3">
        <v>-1245</v>
      </c>
      <c r="E10" s="16">
        <v>-1.46</v>
      </c>
      <c r="F10" s="26">
        <v>35736</v>
      </c>
      <c r="G10" s="26">
        <v>235</v>
      </c>
      <c r="H10" s="17">
        <v>35971</v>
      </c>
      <c r="I10" s="4">
        <v>2.34</v>
      </c>
      <c r="J10" s="4">
        <v>2.37</v>
      </c>
      <c r="K10" s="29"/>
    </row>
    <row r="11" spans="1:11" ht="13.5">
      <c r="A11" s="5" t="s">
        <v>13</v>
      </c>
      <c r="B11" s="18">
        <v>160610</v>
      </c>
      <c r="C11" s="18">
        <v>161107</v>
      </c>
      <c r="D11" s="3">
        <v>-497</v>
      </c>
      <c r="E11" s="16">
        <v>-0.31</v>
      </c>
      <c r="F11" s="26">
        <v>65601</v>
      </c>
      <c r="G11" s="26">
        <v>828</v>
      </c>
      <c r="H11" s="17">
        <v>66429</v>
      </c>
      <c r="I11" s="4">
        <v>2.42</v>
      </c>
      <c r="J11" s="4">
        <v>2.45</v>
      </c>
      <c r="K11" s="29"/>
    </row>
    <row r="12" spans="1:11" ht="13.5">
      <c r="A12" s="5" t="s">
        <v>14</v>
      </c>
      <c r="B12" s="18">
        <v>77880</v>
      </c>
      <c r="C12" s="18">
        <v>77905</v>
      </c>
      <c r="D12" s="3">
        <v>-25</v>
      </c>
      <c r="E12" s="16">
        <v>-0.03</v>
      </c>
      <c r="F12" s="26">
        <v>28255</v>
      </c>
      <c r="G12" s="26">
        <v>432</v>
      </c>
      <c r="H12" s="17">
        <v>28687</v>
      </c>
      <c r="I12" s="4">
        <v>2.71</v>
      </c>
      <c r="J12" s="4">
        <v>2.75</v>
      </c>
      <c r="K12" s="29"/>
    </row>
    <row r="13" spans="1:11" ht="13.5">
      <c r="A13" s="5" t="s">
        <v>15</v>
      </c>
      <c r="B13" s="18">
        <v>71500</v>
      </c>
      <c r="C13" s="18">
        <v>71931</v>
      </c>
      <c r="D13" s="3">
        <v>-431</v>
      </c>
      <c r="E13" s="16">
        <v>-0.6</v>
      </c>
      <c r="F13" s="26">
        <v>27343</v>
      </c>
      <c r="G13" s="26">
        <v>234</v>
      </c>
      <c r="H13" s="17">
        <v>27577</v>
      </c>
      <c r="I13" s="4">
        <v>2.59</v>
      </c>
      <c r="J13" s="4">
        <v>2.63</v>
      </c>
      <c r="K13" s="29"/>
    </row>
    <row r="14" spans="1:11" ht="13.5">
      <c r="A14" s="5" t="s">
        <v>16</v>
      </c>
      <c r="B14" s="18">
        <v>33144</v>
      </c>
      <c r="C14" s="18">
        <v>33584</v>
      </c>
      <c r="D14" s="3">
        <v>-440</v>
      </c>
      <c r="E14" s="16">
        <v>-1.31</v>
      </c>
      <c r="F14" s="26">
        <v>12899</v>
      </c>
      <c r="G14" s="26">
        <v>94</v>
      </c>
      <c r="H14" s="17">
        <v>12993</v>
      </c>
      <c r="I14" s="4">
        <v>2.55</v>
      </c>
      <c r="J14" s="4">
        <v>2.59</v>
      </c>
      <c r="K14" s="29"/>
    </row>
    <row r="15" spans="1:11" ht="13.5">
      <c r="A15" s="5" t="s">
        <v>29</v>
      </c>
      <c r="B15" s="18">
        <v>116229</v>
      </c>
      <c r="C15" s="18">
        <v>116514</v>
      </c>
      <c r="D15" s="3">
        <v>-285</v>
      </c>
      <c r="E15" s="16">
        <v>-0.24</v>
      </c>
      <c r="F15" s="26">
        <v>46678</v>
      </c>
      <c r="G15" s="26">
        <v>488</v>
      </c>
      <c r="H15" s="17">
        <v>47166</v>
      </c>
      <c r="I15" s="4">
        <v>2.46</v>
      </c>
      <c r="J15" s="4">
        <v>2.49</v>
      </c>
      <c r="K15" s="29"/>
    </row>
    <row r="16" spans="1:11" ht="13.5">
      <c r="A16" s="5" t="s">
        <v>28</v>
      </c>
      <c r="B16" s="18">
        <v>44059</v>
      </c>
      <c r="C16" s="18">
        <v>44149</v>
      </c>
      <c r="D16" s="3">
        <v>-90</v>
      </c>
      <c r="E16" s="16">
        <v>-0.2</v>
      </c>
      <c r="F16" s="26">
        <v>16676</v>
      </c>
      <c r="G16" s="26">
        <v>122</v>
      </c>
      <c r="H16" s="17">
        <v>16798</v>
      </c>
      <c r="I16" s="4">
        <v>2.62</v>
      </c>
      <c r="J16" s="4">
        <v>2.65</v>
      </c>
      <c r="K16" s="29"/>
    </row>
    <row r="17" spans="1:11" ht="13.5">
      <c r="A17" s="5" t="s">
        <v>31</v>
      </c>
      <c r="B17" s="18">
        <v>27347</v>
      </c>
      <c r="C17" s="18">
        <v>27760</v>
      </c>
      <c r="D17" s="3">
        <v>-413</v>
      </c>
      <c r="E17" s="16">
        <v>-1.49</v>
      </c>
      <c r="F17" s="26">
        <v>10405</v>
      </c>
      <c r="G17" s="26">
        <v>62</v>
      </c>
      <c r="H17" s="17">
        <v>10467</v>
      </c>
      <c r="I17" s="4">
        <v>2.61</v>
      </c>
      <c r="J17" s="4">
        <v>2.65</v>
      </c>
      <c r="K17" s="29"/>
    </row>
    <row r="18" spans="1:11" ht="13.5">
      <c r="A18" s="5" t="s">
        <v>30</v>
      </c>
      <c r="B18" s="18">
        <v>59535</v>
      </c>
      <c r="C18" s="18">
        <v>59592</v>
      </c>
      <c r="D18" s="3">
        <v>-57</v>
      </c>
      <c r="E18" s="16">
        <v>-0.1</v>
      </c>
      <c r="F18" s="26">
        <v>22713</v>
      </c>
      <c r="G18" s="26">
        <v>121</v>
      </c>
      <c r="H18" s="17">
        <v>22834</v>
      </c>
      <c r="I18" s="4">
        <v>2.61</v>
      </c>
      <c r="J18" s="4">
        <v>2.64</v>
      </c>
      <c r="K18" s="29"/>
    </row>
    <row r="19" spans="1:11" ht="13.5">
      <c r="A19" s="5" t="s">
        <v>17</v>
      </c>
      <c r="B19" s="18">
        <v>31121</v>
      </c>
      <c r="C19" s="18">
        <v>31180</v>
      </c>
      <c r="D19" s="3">
        <v>-59</v>
      </c>
      <c r="E19" s="16">
        <v>-0.19</v>
      </c>
      <c r="F19" s="26">
        <v>11179</v>
      </c>
      <c r="G19" s="26">
        <v>85</v>
      </c>
      <c r="H19" s="17">
        <v>11264</v>
      </c>
      <c r="I19" s="4">
        <v>2.76</v>
      </c>
      <c r="J19" s="4">
        <v>2.81</v>
      </c>
      <c r="K19" s="29"/>
    </row>
    <row r="20" spans="1:11" ht="13.5">
      <c r="A20" s="5" t="s">
        <v>18</v>
      </c>
      <c r="B20" s="18">
        <v>23584</v>
      </c>
      <c r="C20" s="18">
        <v>23849</v>
      </c>
      <c r="D20" s="3">
        <v>-265</v>
      </c>
      <c r="E20" s="16">
        <v>-1.11</v>
      </c>
      <c r="F20" s="26">
        <v>8501</v>
      </c>
      <c r="G20" s="26">
        <v>97</v>
      </c>
      <c r="H20" s="17">
        <v>8598</v>
      </c>
      <c r="I20" s="4">
        <v>2.74</v>
      </c>
      <c r="J20" s="4">
        <v>2.78</v>
      </c>
      <c r="K20" s="29"/>
    </row>
    <row r="21" spans="1:11" ht="13.5">
      <c r="A21" s="5" t="s">
        <v>19</v>
      </c>
      <c r="B21" s="18">
        <v>13527</v>
      </c>
      <c r="C21" s="18">
        <v>13841</v>
      </c>
      <c r="D21" s="3">
        <v>-314</v>
      </c>
      <c r="E21" s="16">
        <v>-2.27</v>
      </c>
      <c r="F21" s="26">
        <v>4942</v>
      </c>
      <c r="G21" s="26">
        <v>36</v>
      </c>
      <c r="H21" s="17">
        <v>4978</v>
      </c>
      <c r="I21" s="4">
        <v>2.72</v>
      </c>
      <c r="J21" s="4">
        <v>2.76</v>
      </c>
      <c r="K21" s="29"/>
    </row>
    <row r="22" spans="1:11" ht="13.5">
      <c r="A22" s="5" t="s">
        <v>20</v>
      </c>
      <c r="B22" s="18">
        <v>11859</v>
      </c>
      <c r="C22" s="18">
        <v>11991</v>
      </c>
      <c r="D22" s="3">
        <v>-132</v>
      </c>
      <c r="E22" s="16">
        <v>-1.1</v>
      </c>
      <c r="F22" s="26">
        <v>4256</v>
      </c>
      <c r="G22" s="26">
        <v>45</v>
      </c>
      <c r="H22" s="17">
        <v>4301</v>
      </c>
      <c r="I22" s="4">
        <v>2.76</v>
      </c>
      <c r="J22" s="4">
        <v>2.81</v>
      </c>
      <c r="K22" s="29"/>
    </row>
    <row r="23" spans="1:11" ht="13.5">
      <c r="A23" s="5" t="s">
        <v>21</v>
      </c>
      <c r="B23" s="18">
        <v>15758</v>
      </c>
      <c r="C23" s="18">
        <v>15805</v>
      </c>
      <c r="D23" s="3">
        <v>-47</v>
      </c>
      <c r="E23" s="16">
        <v>-0.3</v>
      </c>
      <c r="F23" s="26">
        <v>5311</v>
      </c>
      <c r="G23" s="26">
        <v>41</v>
      </c>
      <c r="H23" s="17">
        <v>5352</v>
      </c>
      <c r="I23" s="4">
        <v>2.94</v>
      </c>
      <c r="J23" s="4">
        <v>2.99</v>
      </c>
      <c r="K23" s="29"/>
    </row>
    <row r="24" spans="1:11" ht="13.5">
      <c r="A24" s="5" t="s">
        <v>22</v>
      </c>
      <c r="B24" s="18">
        <v>39337</v>
      </c>
      <c r="C24" s="18">
        <v>39421</v>
      </c>
      <c r="D24" s="3">
        <v>-84</v>
      </c>
      <c r="E24" s="16">
        <v>-0.21</v>
      </c>
      <c r="F24" s="26">
        <v>15204</v>
      </c>
      <c r="G24" s="26">
        <v>104</v>
      </c>
      <c r="H24" s="17">
        <v>15308</v>
      </c>
      <c r="I24" s="4">
        <v>2.57</v>
      </c>
      <c r="J24" s="4">
        <v>2.6</v>
      </c>
      <c r="K24" s="29"/>
    </row>
    <row r="25" spans="1:11" ht="13.5">
      <c r="A25" s="5" t="s">
        <v>23</v>
      </c>
      <c r="B25" s="18">
        <v>25481</v>
      </c>
      <c r="C25" s="18">
        <v>25582</v>
      </c>
      <c r="D25" s="3">
        <v>-101</v>
      </c>
      <c r="E25" s="16">
        <v>-0.39</v>
      </c>
      <c r="F25" s="26">
        <v>10057</v>
      </c>
      <c r="G25" s="26">
        <v>63</v>
      </c>
      <c r="H25" s="17">
        <v>10120</v>
      </c>
      <c r="I25" s="4">
        <v>2.52</v>
      </c>
      <c r="J25" s="4">
        <v>2.55</v>
      </c>
      <c r="K25" s="29"/>
    </row>
    <row r="26" spans="1:11" ht="13.5">
      <c r="A26" s="5" t="s">
        <v>24</v>
      </c>
      <c r="B26" s="18">
        <v>11734</v>
      </c>
      <c r="C26" s="18">
        <v>11989</v>
      </c>
      <c r="D26" s="3">
        <v>-255</v>
      </c>
      <c r="E26" s="16">
        <v>-2.13</v>
      </c>
      <c r="F26" s="26">
        <v>4010</v>
      </c>
      <c r="G26" s="26">
        <v>35</v>
      </c>
      <c r="H26" s="17">
        <v>4045</v>
      </c>
      <c r="I26" s="4">
        <v>2.9</v>
      </c>
      <c r="J26" s="4">
        <v>2.97</v>
      </c>
      <c r="K26" s="29"/>
    </row>
    <row r="27" spans="1:11" ht="13.5">
      <c r="A27" s="5" t="s">
        <v>25</v>
      </c>
      <c r="B27" s="18">
        <v>29354</v>
      </c>
      <c r="C27" s="18">
        <v>29515</v>
      </c>
      <c r="D27" s="3">
        <v>-161</v>
      </c>
      <c r="E27" s="16">
        <v>-0.55</v>
      </c>
      <c r="F27" s="26">
        <v>11629</v>
      </c>
      <c r="G27" s="26">
        <v>80</v>
      </c>
      <c r="H27" s="17">
        <v>11709</v>
      </c>
      <c r="I27" s="4">
        <v>2.51</v>
      </c>
      <c r="J27" s="4">
        <v>2.54</v>
      </c>
      <c r="K27" s="29"/>
    </row>
    <row r="28" spans="1:11" ht="13.5">
      <c r="A28" s="5" t="s">
        <v>26</v>
      </c>
      <c r="B28" s="18">
        <v>25725</v>
      </c>
      <c r="C28" s="18">
        <v>25937</v>
      </c>
      <c r="D28" s="3">
        <v>-212</v>
      </c>
      <c r="E28" s="16">
        <v>-0.82</v>
      </c>
      <c r="F28" s="26">
        <v>10023</v>
      </c>
      <c r="G28" s="26">
        <v>99</v>
      </c>
      <c r="H28" s="17">
        <v>10122</v>
      </c>
      <c r="I28" s="4">
        <v>2.54</v>
      </c>
      <c r="J28" s="4">
        <v>2.58</v>
      </c>
      <c r="K28" s="29"/>
    </row>
    <row r="29" spans="1:11" ht="13.5">
      <c r="A29" s="5" t="s">
        <v>32</v>
      </c>
      <c r="B29" s="18">
        <v>17108</v>
      </c>
      <c r="C29" s="18">
        <v>17509</v>
      </c>
      <c r="D29" s="3">
        <v>-401</v>
      </c>
      <c r="E29" s="16">
        <v>-2.29</v>
      </c>
      <c r="F29" s="26">
        <v>6035</v>
      </c>
      <c r="G29" s="26">
        <v>48</v>
      </c>
      <c r="H29" s="17">
        <v>6083</v>
      </c>
      <c r="I29" s="4">
        <v>2.81</v>
      </c>
      <c r="J29" s="4">
        <v>2.87</v>
      </c>
      <c r="K29" s="29"/>
    </row>
    <row r="30" spans="1:11" ht="13.5">
      <c r="A30" s="19" t="s">
        <v>27</v>
      </c>
      <c r="B30" s="20">
        <v>1955876</v>
      </c>
      <c r="C30" s="20">
        <v>1965319</v>
      </c>
      <c r="D30" s="21">
        <v>-9443</v>
      </c>
      <c r="E30" s="22">
        <v>-0.48</v>
      </c>
      <c r="F30" s="21">
        <v>791484</v>
      </c>
      <c r="G30" s="21">
        <v>7467</v>
      </c>
      <c r="H30" s="24">
        <v>798951</v>
      </c>
      <c r="I30" s="23">
        <v>2.45</v>
      </c>
      <c r="J30" s="23">
        <v>2.48</v>
      </c>
      <c r="K30" s="29"/>
    </row>
    <row r="32" spans="1:6" ht="13.5">
      <c r="A32" s="35" t="s">
        <v>40</v>
      </c>
      <c r="B32" s="35"/>
      <c r="C32" s="35"/>
      <c r="D32" s="35"/>
      <c r="E32" s="35"/>
      <c r="F32" s="35"/>
    </row>
  </sheetData>
  <sheetProtection/>
  <mergeCells count="5">
    <mergeCell ref="B2:E2"/>
    <mergeCell ref="F2:J2"/>
    <mergeCell ref="I3:I4"/>
    <mergeCell ref="J3:J4"/>
    <mergeCell ref="A32:F32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2015-03-09T11:57:21Z</cp:lastPrinted>
  <dcterms:created xsi:type="dcterms:W3CDTF">2009-05-29T09:52:44Z</dcterms:created>
  <dcterms:modified xsi:type="dcterms:W3CDTF">2017-08-17T08:27:24Z</dcterms:modified>
  <cp:category/>
  <cp:version/>
  <cp:contentType/>
  <cp:contentStatus/>
</cp:coreProperties>
</file>